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700" windowHeight="8805" activeTab="0"/>
  </bookViews>
  <sheets>
    <sheet name="説明" sheetId="1" r:id="rId1"/>
    <sheet name="入力" sheetId="2" state="hidden" r:id="rId2"/>
    <sheet name="申込書" sheetId="3" r:id="rId3"/>
    <sheet name="学校名" sheetId="4" state="hidden" r:id="rId4"/>
  </sheets>
  <definedNames>
    <definedName name="_xlnm.Print_Area" localSheetId="2">'申込書'!$A$1:$P$49</definedName>
    <definedName name="_xlnm.Print_Area" localSheetId="0">'説明'!$A$1:$B$57</definedName>
  </definedNames>
  <calcPr fullCalcOnLoad="1"/>
</workbook>
</file>

<file path=xl/sharedStrings.xml><?xml version="1.0" encoding="utf-8"?>
<sst xmlns="http://schemas.openxmlformats.org/spreadsheetml/2006/main" count="753" uniqueCount="560">
  <si>
    <t>200m</t>
  </si>
  <si>
    <t>400m</t>
  </si>
  <si>
    <t>800m</t>
  </si>
  <si>
    <t>3000m</t>
  </si>
  <si>
    <t>110mH</t>
  </si>
  <si>
    <t>4×100mR</t>
  </si>
  <si>
    <t>走高跳</t>
  </si>
  <si>
    <t>棒高跳</t>
  </si>
  <si>
    <t>走幅跳</t>
  </si>
  <si>
    <t>三段跳</t>
  </si>
  <si>
    <t>砲丸投</t>
  </si>
  <si>
    <t>100m</t>
  </si>
  <si>
    <t>1500m</t>
  </si>
  <si>
    <t>4×100mR</t>
  </si>
  <si>
    <t>100m</t>
  </si>
  <si>
    <t>1500m</t>
  </si>
  <si>
    <t>100mH</t>
  </si>
  <si>
    <t>姓</t>
  </si>
  <si>
    <t>名</t>
  </si>
  <si>
    <t>ｾｲ</t>
  </si>
  <si>
    <t>ﾒｲ</t>
  </si>
  <si>
    <t>学年</t>
  </si>
  <si>
    <t>学校名</t>
  </si>
  <si>
    <t>共通</t>
  </si>
  <si>
    <t>対馬</t>
  </si>
  <si>
    <t>壱岐</t>
  </si>
  <si>
    <t>新上五島</t>
  </si>
  <si>
    <t>五島</t>
  </si>
  <si>
    <t>平戸</t>
  </si>
  <si>
    <t>松浦</t>
  </si>
  <si>
    <t>北松</t>
  </si>
  <si>
    <t>佐世保</t>
  </si>
  <si>
    <t>東彼</t>
  </si>
  <si>
    <t>大村</t>
  </si>
  <si>
    <t>雲仙</t>
  </si>
  <si>
    <t>南島原</t>
  </si>
  <si>
    <t>島原</t>
  </si>
  <si>
    <t>西海</t>
  </si>
  <si>
    <t>西彼</t>
  </si>
  <si>
    <t>長崎</t>
  </si>
  <si>
    <t>厳原</t>
  </si>
  <si>
    <t>若松</t>
  </si>
  <si>
    <t>福江</t>
  </si>
  <si>
    <t>平戸</t>
  </si>
  <si>
    <t>御厨</t>
  </si>
  <si>
    <t>小値賀</t>
  </si>
  <si>
    <t>宮</t>
  </si>
  <si>
    <t>玖島</t>
  </si>
  <si>
    <t>国見</t>
  </si>
  <si>
    <t>加津佐</t>
  </si>
  <si>
    <t>島原第一</t>
  </si>
  <si>
    <t>西彼</t>
  </si>
  <si>
    <t>長与</t>
  </si>
  <si>
    <t>東長崎</t>
  </si>
  <si>
    <t>久田</t>
  </si>
  <si>
    <t>上五島</t>
  </si>
  <si>
    <t>奥浦</t>
  </si>
  <si>
    <t>中野</t>
  </si>
  <si>
    <t>青島</t>
  </si>
  <si>
    <t>江迎</t>
  </si>
  <si>
    <t>三川内</t>
  </si>
  <si>
    <t>西大村</t>
  </si>
  <si>
    <t>瑞穂</t>
  </si>
  <si>
    <t>口之津</t>
  </si>
  <si>
    <t>島原第二</t>
  </si>
  <si>
    <t>長与第二</t>
  </si>
  <si>
    <t>日見</t>
  </si>
  <si>
    <t>豆酘</t>
  </si>
  <si>
    <t>魚目</t>
  </si>
  <si>
    <t>崎山</t>
  </si>
  <si>
    <t>中部</t>
  </si>
  <si>
    <t>志佐</t>
  </si>
  <si>
    <t>鹿町</t>
  </si>
  <si>
    <t>早岐</t>
  </si>
  <si>
    <t>川棚</t>
  </si>
  <si>
    <t>萱瀬</t>
  </si>
  <si>
    <t>小野</t>
  </si>
  <si>
    <t>吾妻</t>
  </si>
  <si>
    <t>南有馬</t>
  </si>
  <si>
    <t>島原第三</t>
  </si>
  <si>
    <t>高田</t>
  </si>
  <si>
    <t>桜馬場</t>
  </si>
  <si>
    <t>佐須</t>
  </si>
  <si>
    <t>翁頭</t>
  </si>
  <si>
    <t>南部</t>
  </si>
  <si>
    <t>調川</t>
  </si>
  <si>
    <t>佐々</t>
  </si>
  <si>
    <t>東明</t>
  </si>
  <si>
    <t>波佐見</t>
  </si>
  <si>
    <t>郡</t>
  </si>
  <si>
    <t>有喜</t>
  </si>
  <si>
    <t>愛野</t>
  </si>
  <si>
    <t>北有馬</t>
  </si>
  <si>
    <t>三会</t>
  </si>
  <si>
    <t>時津</t>
  </si>
  <si>
    <t>有川</t>
  </si>
  <si>
    <t>野子</t>
  </si>
  <si>
    <t>今福</t>
  </si>
  <si>
    <t>日宇</t>
  </si>
  <si>
    <t>大村</t>
  </si>
  <si>
    <t>千々石</t>
  </si>
  <si>
    <t>西有家</t>
  </si>
  <si>
    <t>有明</t>
  </si>
  <si>
    <t>鳴北</t>
  </si>
  <si>
    <t>長崎</t>
  </si>
  <si>
    <t>勝本</t>
  </si>
  <si>
    <t>奈良尾</t>
  </si>
  <si>
    <t>久賀</t>
  </si>
  <si>
    <t>度島</t>
  </si>
  <si>
    <t>福島</t>
  </si>
  <si>
    <t>崎辺</t>
  </si>
  <si>
    <t>桜が原</t>
  </si>
  <si>
    <t>長田</t>
  </si>
  <si>
    <t>小浜</t>
  </si>
  <si>
    <t>有家</t>
  </si>
  <si>
    <t>青雲</t>
  </si>
  <si>
    <t>小島</t>
  </si>
  <si>
    <t>大船越</t>
  </si>
  <si>
    <t>鷹島</t>
  </si>
  <si>
    <t>福石</t>
  </si>
  <si>
    <t>県立ろう</t>
  </si>
  <si>
    <t>明峰</t>
  </si>
  <si>
    <t>布津</t>
  </si>
  <si>
    <t>平島</t>
  </si>
  <si>
    <t>日吉</t>
  </si>
  <si>
    <t>浅海</t>
  </si>
  <si>
    <t>富江</t>
  </si>
  <si>
    <t>生月</t>
  </si>
  <si>
    <t>山澄</t>
  </si>
  <si>
    <t>真城</t>
  </si>
  <si>
    <t>深江</t>
  </si>
  <si>
    <t>大瀬戸</t>
  </si>
  <si>
    <t>茂木</t>
  </si>
  <si>
    <t>豊玉</t>
  </si>
  <si>
    <t>玉之浦</t>
  </si>
  <si>
    <t>田平</t>
  </si>
  <si>
    <t>喜々津</t>
  </si>
  <si>
    <t>南串</t>
  </si>
  <si>
    <t>南</t>
  </si>
  <si>
    <t>石田</t>
  </si>
  <si>
    <t>三井楽</t>
  </si>
  <si>
    <t>諫早琴海</t>
  </si>
  <si>
    <t>大浦</t>
  </si>
  <si>
    <t>西部</t>
  </si>
  <si>
    <t>嵯峨島</t>
  </si>
  <si>
    <t>清水</t>
  </si>
  <si>
    <t>森山</t>
  </si>
  <si>
    <t>梅香崎</t>
  </si>
  <si>
    <t>東部</t>
  </si>
  <si>
    <t>岐宿</t>
  </si>
  <si>
    <t>光海</t>
  </si>
  <si>
    <t>飯盛</t>
  </si>
  <si>
    <t>戸町</t>
  </si>
  <si>
    <t>仁田</t>
  </si>
  <si>
    <t>奈留</t>
  </si>
  <si>
    <t>愛宕</t>
  </si>
  <si>
    <t>高来</t>
  </si>
  <si>
    <t>土井首</t>
  </si>
  <si>
    <t>小長井</t>
  </si>
  <si>
    <t>深堀</t>
  </si>
  <si>
    <t>佐須奈</t>
  </si>
  <si>
    <t>黒島</t>
  </si>
  <si>
    <t>式見</t>
  </si>
  <si>
    <t>浅子</t>
  </si>
  <si>
    <t>長崎日大</t>
  </si>
  <si>
    <t>福田</t>
  </si>
  <si>
    <t>相浦</t>
  </si>
  <si>
    <t>椿原</t>
  </si>
  <si>
    <t>西泊</t>
  </si>
  <si>
    <t>比田勝</t>
  </si>
  <si>
    <t>中里</t>
  </si>
  <si>
    <t>丸尾</t>
  </si>
  <si>
    <t>大野</t>
  </si>
  <si>
    <t>淵</t>
  </si>
  <si>
    <t>柚木</t>
  </si>
  <si>
    <t>緑が丘</t>
  </si>
  <si>
    <t>広田</t>
  </si>
  <si>
    <t>岩屋</t>
  </si>
  <si>
    <t>日野</t>
  </si>
  <si>
    <t>西浦上</t>
  </si>
  <si>
    <t>吉井</t>
  </si>
  <si>
    <t>山里</t>
  </si>
  <si>
    <t>世知原</t>
  </si>
  <si>
    <t>江平</t>
  </si>
  <si>
    <t>宇久</t>
  </si>
  <si>
    <t>滑石</t>
  </si>
  <si>
    <t>小佐々</t>
  </si>
  <si>
    <t>三重</t>
  </si>
  <si>
    <t>佐世保北</t>
  </si>
  <si>
    <t>横尾</t>
  </si>
  <si>
    <t>聖和</t>
  </si>
  <si>
    <t>小江原</t>
  </si>
  <si>
    <t>佐ろう</t>
  </si>
  <si>
    <t>橘</t>
  </si>
  <si>
    <t>三川</t>
  </si>
  <si>
    <t>小ヶ倉</t>
  </si>
  <si>
    <t>三和</t>
  </si>
  <si>
    <t>長崎琴海</t>
  </si>
  <si>
    <t>長崎東</t>
  </si>
  <si>
    <t>海星</t>
  </si>
  <si>
    <t>南山</t>
  </si>
  <si>
    <t>活水</t>
  </si>
  <si>
    <t>精道</t>
  </si>
  <si>
    <t>精道三川台</t>
  </si>
  <si>
    <t>香焼</t>
  </si>
  <si>
    <t>伊王島</t>
  </si>
  <si>
    <t>高島</t>
  </si>
  <si>
    <t>野母崎</t>
  </si>
  <si>
    <t>池島</t>
  </si>
  <si>
    <t>開成</t>
  </si>
  <si>
    <t>記録</t>
  </si>
  <si>
    <t>第１代表</t>
  </si>
  <si>
    <t>第２代表</t>
  </si>
  <si>
    <t>補欠</t>
  </si>
  <si>
    <t>３年</t>
  </si>
  <si>
    <t>２年</t>
  </si>
  <si>
    <t>１年</t>
  </si>
  <si>
    <t>低学年</t>
  </si>
  <si>
    <t>区分</t>
  </si>
  <si>
    <t>種目</t>
  </si>
  <si>
    <t>男子</t>
  </si>
  <si>
    <t>区分</t>
  </si>
  <si>
    <t>種目</t>
  </si>
  <si>
    <t>第１代表</t>
  </si>
  <si>
    <t>第２代表</t>
  </si>
  <si>
    <t>学校名</t>
  </si>
  <si>
    <t>記録</t>
  </si>
  <si>
    <t>学校名</t>
  </si>
  <si>
    <t>共通</t>
  </si>
  <si>
    <t>200m</t>
  </si>
  <si>
    <t>400m</t>
  </si>
  <si>
    <t>800m</t>
  </si>
  <si>
    <t>3000m</t>
  </si>
  <si>
    <t>110mH</t>
  </si>
  <si>
    <t>4×100mR</t>
  </si>
  <si>
    <t>３年</t>
  </si>
  <si>
    <t>100m</t>
  </si>
  <si>
    <t>1500m</t>
  </si>
  <si>
    <t>２年</t>
  </si>
  <si>
    <t>1500m</t>
  </si>
  <si>
    <t>１年</t>
  </si>
  <si>
    <t>低学年</t>
  </si>
  <si>
    <t>100mH</t>
  </si>
  <si>
    <t>氏　名　(学年)</t>
  </si>
  <si>
    <t>走高跳</t>
  </si>
  <si>
    <t>棒高跳</t>
  </si>
  <si>
    <t>走幅跳</t>
  </si>
  <si>
    <t>三段跳</t>
  </si>
  <si>
    <t>砲丸投</t>
  </si>
  <si>
    <t>氏　名　(学年)</t>
  </si>
  <si>
    <t>長崎県中学校体育連盟会長様</t>
  </si>
  <si>
    <t>ﾌﾘｶﾞﾅ</t>
  </si>
  <si>
    <t>印</t>
  </si>
  <si>
    <t>入力シートへ移動するボタンは，説明の下にあります。</t>
  </si>
  <si>
    <t>　必ずこの操作を行って申込書を印刷してください。</t>
  </si>
  <si>
    <t>説明を印刷・熟読したら，下のボタンをクリックしてください。</t>
  </si>
  <si>
    <t>１．入力シート全般</t>
  </si>
  <si>
    <t>４．競技者データの入力</t>
  </si>
  <si>
    <t>※入力シートを印刷しても申込書になりません。</t>
  </si>
  <si>
    <t>　　例１：１２秒３４　＝　12.34</t>
  </si>
  <si>
    <t>２．郡市町番号</t>
  </si>
  <si>
    <t>郡市町番号</t>
  </si>
  <si>
    <t>郡市町名</t>
  </si>
  <si>
    <t>郡市町番号</t>
  </si>
  <si>
    <t>上記の者を郡市町代表と認め参加申込をいたします。</t>
  </si>
  <si>
    <t>このシートを印刷して，読みながら作業してください。</t>
  </si>
  <si>
    <t>・背景が白いセルだけ入力できます。</t>
  </si>
  <si>
    <t>※行・列の削除・挿入，セルの切り取り・貼り付けの操作をしてはいけません。</t>
  </si>
  <si>
    <t>　上記の操作を行った場合，正常な動作の保証はできません。</t>
  </si>
  <si>
    <t>・郡市町番号は「C2」セルに１～１７の数字を入力します。</t>
  </si>
  <si>
    <t>・フリガナは自動的に入力されますが，違っている場合は修正してください。</t>
  </si>
  <si>
    <t>　※空白も１文字と判定します。不要な空白が入っていないか注意してください。</t>
  </si>
  <si>
    <t>ボタンをクリックしても反応がない場合は，マクロが無効になっています。</t>
  </si>
  <si>
    <t>・姓，名，姓フリガナ，名フリガナに空白を含めてはいけません。</t>
  </si>
  <si>
    <t>ﾅﾝﾊﾞｰ</t>
  </si>
  <si>
    <t>ﾅﾝﾊﾞｰ</t>
  </si>
  <si>
    <t>ﾌﾘｶﾞﾅ</t>
  </si>
  <si>
    <t>記録</t>
  </si>
  <si>
    <t>郡市町名</t>
  </si>
  <si>
    <t>補　欠</t>
  </si>
  <si>
    <t>男子</t>
  </si>
  <si>
    <t>５．申込書と選手名簿の印刷</t>
  </si>
  <si>
    <t>・プリンタの接続を確認し，［印刷］ボタンをクリックします。</t>
  </si>
  <si>
    <t>７．お問い合わせ</t>
  </si>
  <si>
    <t>　授業等で不在のことがありますので，なるべくＦＡＸでお願いします。</t>
  </si>
  <si>
    <t>・うまく動作しない等のお問い合わせは，県中体連専門部へお願いします。</t>
  </si>
  <si>
    <t>　　例２：２分３４秒５６　＝　234.56　　※表示は「2:34.56」となります。</t>
  </si>
  <si>
    <t>　　例３：５ｍ４３　＝　5.43</t>
  </si>
  <si>
    <t>　　※トラック種目で1/10秒まで入力の場合は，1/100秒の桁に「0」が表示されます。</t>
  </si>
  <si>
    <t>説明を読んだら，画面を下にスクロールさせてボタンをクリックしてください。</t>
  </si>
  <si>
    <t>・申込書は，Ａ４サイズ・横向きの申込書が印刷されます。</t>
  </si>
  <si>
    <t>※｢分｣｢秒｣｢:｣｢'｣｢"｣などの記号や文字を記録欄に入力しないでください。</t>
  </si>
  <si>
    <t>　トラック種目：秒単位，分以上を百と千の位にする。</t>
  </si>
  <si>
    <t>　フィールド種目：ｍ単位</t>
  </si>
  <si>
    <r>
      <t>・</t>
    </r>
    <r>
      <rPr>
        <b/>
        <sz val="12"/>
        <color indexed="10"/>
        <rFont val="ＭＳ 明朝"/>
        <family val="1"/>
      </rPr>
      <t>記録は</t>
    </r>
    <r>
      <rPr>
        <sz val="12"/>
        <rFont val="ＭＳ 明朝"/>
        <family val="1"/>
      </rPr>
      <t>次の書式で，</t>
    </r>
    <r>
      <rPr>
        <b/>
        <sz val="12"/>
        <color indexed="10"/>
        <rFont val="ＭＳ 明朝"/>
        <family val="1"/>
      </rPr>
      <t>数字と小数点のみ入力</t>
    </r>
    <r>
      <rPr>
        <sz val="12"/>
        <rFont val="ＭＳ 明朝"/>
        <family val="1"/>
      </rPr>
      <t>してください。　※補欠の記録は不要</t>
    </r>
  </si>
  <si>
    <t>諫早</t>
  </si>
  <si>
    <t>北諫早</t>
  </si>
  <si>
    <t>西諫早</t>
  </si>
  <si>
    <t>郷ノ浦</t>
  </si>
  <si>
    <t>芦辺</t>
  </si>
  <si>
    <t>祇園</t>
  </si>
  <si>
    <t>片淵</t>
  </si>
  <si>
    <t>諫早高附属</t>
  </si>
  <si>
    <t>大崎</t>
  </si>
  <si>
    <t>大島</t>
  </si>
  <si>
    <t>次のリンクを参考にマクロを有効にしてください。</t>
  </si>
  <si>
    <t>http://cyutairen.net/touroku/2015/excelmacro.htm</t>
  </si>
  <si>
    <t>マクロを有効にする方法（EXCEL2007）</t>
  </si>
  <si>
    <t>長崎大附属</t>
  </si>
  <si>
    <t>県中総体陸上競技学校別申込　データ入力の説明</t>
  </si>
  <si>
    <t>・郡市町名が表示され，カーソルが学校名（略称）の欄に移動します。</t>
  </si>
  <si>
    <t>３．学校名・校長名・学校監督名</t>
  </si>
  <si>
    <t>・同じ競技者を２種目以上に申し込む場合，入力ミスがないか確認してください。</t>
  </si>
  <si>
    <t>　申込処理の際，姓・名・学年がすべて一致した場合に同じナンバーと判断します。</t>
  </si>
  <si>
    <t>・印刷された申込書に間違いがないかチェックし，校長決裁の後，校印を押印して提出</t>
  </si>
  <si>
    <t>　します。</t>
  </si>
  <si>
    <t>６．ファイルの保存とデータの送信</t>
  </si>
  <si>
    <t>・他のファイル名で送信した場合，申込処理に支障をきたすことがあります。</t>
  </si>
  <si>
    <t>学校監督名</t>
  </si>
  <si>
    <t>校長名</t>
  </si>
  <si>
    <t>学校名(略称)</t>
  </si>
  <si>
    <t>・校長名を「N2」セルに入力します。</t>
  </si>
  <si>
    <t>・学校監督名を「S2」セルに入力します。</t>
  </si>
  <si>
    <t>片淵</t>
  </si>
  <si>
    <t>長崎琴海</t>
  </si>
  <si>
    <t>長崎大附属</t>
  </si>
  <si>
    <t>長崎東</t>
  </si>
  <si>
    <t>純心</t>
  </si>
  <si>
    <t>精道三川台</t>
  </si>
  <si>
    <t>開成</t>
  </si>
  <si>
    <t>略称</t>
  </si>
  <si>
    <t>正式名</t>
  </si>
  <si>
    <t>長崎南</t>
  </si>
  <si>
    <t>祇園</t>
  </si>
  <si>
    <t>日野</t>
  </si>
  <si>
    <t>佐ろう</t>
  </si>
  <si>
    <t>島原第一</t>
  </si>
  <si>
    <t>島原第二</t>
  </si>
  <si>
    <t>島原第三</t>
  </si>
  <si>
    <t>諫早琴海</t>
  </si>
  <si>
    <t>諫早高附属</t>
  </si>
  <si>
    <t>県ろう</t>
  </si>
  <si>
    <t>平戸大島</t>
  </si>
  <si>
    <t>郷ノ浦</t>
  </si>
  <si>
    <t>芦辺</t>
  </si>
  <si>
    <t>椛島</t>
  </si>
  <si>
    <t>西海</t>
  </si>
  <si>
    <t>大崎</t>
  </si>
  <si>
    <t>江島</t>
  </si>
  <si>
    <t>長与第二</t>
  </si>
  <si>
    <t>長崎市立東長崎中学校</t>
  </si>
  <si>
    <t>長崎市立日見中学校</t>
  </si>
  <si>
    <t>長崎市立桜馬場中学校</t>
  </si>
  <si>
    <t>長崎市立片淵中学校</t>
  </si>
  <si>
    <t>長崎市立長崎中学校</t>
  </si>
  <si>
    <t>長崎市立小島中学校</t>
  </si>
  <si>
    <t>長崎市立日吉中学校</t>
  </si>
  <si>
    <t>長崎市立茂木中学校</t>
  </si>
  <si>
    <t>長崎市立南中学校</t>
  </si>
  <si>
    <t>長崎市立大浦中学校</t>
  </si>
  <si>
    <t>長崎市立梅香崎中学校</t>
  </si>
  <si>
    <t>長崎市立戸町中学校</t>
  </si>
  <si>
    <t>長崎市立土井首中学校</t>
  </si>
  <si>
    <t>長崎市立土井首中学校開成分校</t>
  </si>
  <si>
    <t>長崎市立深堀中学校</t>
  </si>
  <si>
    <t>長崎市立式見中学校</t>
  </si>
  <si>
    <t>長崎市立福田中学校</t>
  </si>
  <si>
    <t>長崎市立西泊中学校</t>
  </si>
  <si>
    <t>長崎市立丸尾中学校</t>
  </si>
  <si>
    <t>長崎市立淵中学校</t>
  </si>
  <si>
    <t>長崎市立緑が丘中学校</t>
  </si>
  <si>
    <t>長崎市立岩屋中学校</t>
  </si>
  <si>
    <t>長崎市立西浦上中学校</t>
  </si>
  <si>
    <t>長崎市立山里中学校</t>
  </si>
  <si>
    <t>長崎市立江平中学校</t>
  </si>
  <si>
    <t>長崎市立滑石中学校</t>
  </si>
  <si>
    <t>長崎市立三重中学校</t>
  </si>
  <si>
    <t>長崎市立横尾中学校</t>
  </si>
  <si>
    <t>長崎市立小江原中学校</t>
  </si>
  <si>
    <t>長崎市立橘中学校</t>
  </si>
  <si>
    <t>長崎市立三川中学校</t>
  </si>
  <si>
    <t>長崎市立小ヶ倉中学校</t>
  </si>
  <si>
    <t>長崎市立香焼中学校</t>
  </si>
  <si>
    <t>長崎市立伊王島中学校</t>
  </si>
  <si>
    <t>長崎市立高島中学校</t>
  </si>
  <si>
    <t>長崎市立野母崎中学校</t>
  </si>
  <si>
    <t>長崎市立三和中学校</t>
  </si>
  <si>
    <t>長崎市立琴海中学校</t>
  </si>
  <si>
    <t>長崎市立池島中学校</t>
  </si>
  <si>
    <t>県立長崎東中学校</t>
  </si>
  <si>
    <t>長崎大学教育学部附属中学校</t>
  </si>
  <si>
    <t>海星中学校</t>
  </si>
  <si>
    <t>長崎南山中学校</t>
  </si>
  <si>
    <t>活水中学校</t>
  </si>
  <si>
    <t>純心中学校</t>
  </si>
  <si>
    <t>長崎精道中学校</t>
  </si>
  <si>
    <t>精道三川台中学校</t>
  </si>
  <si>
    <t>佐世保市立宮中学校</t>
  </si>
  <si>
    <t>佐世保市立三川内中学校</t>
  </si>
  <si>
    <t>佐世保市立早岐中学校</t>
  </si>
  <si>
    <t>佐世保市立東明中学校</t>
  </si>
  <si>
    <t>佐世保市立日宇中学校</t>
  </si>
  <si>
    <t>佐世保市立崎辺中学校</t>
  </si>
  <si>
    <t>佐世保市立福石中学校</t>
  </si>
  <si>
    <t>佐世保市立山澄中学校</t>
  </si>
  <si>
    <t>佐世保市立祇園中学校</t>
  </si>
  <si>
    <t>佐世保市立清水中学校</t>
  </si>
  <si>
    <t>佐世保市立光海中学校</t>
  </si>
  <si>
    <t>佐世保市立愛宕中学校</t>
  </si>
  <si>
    <t>佐世保市立黒島中学校</t>
  </si>
  <si>
    <t>佐世保市立浅子中学校</t>
  </si>
  <si>
    <t>佐世保市立相浦中学校</t>
  </si>
  <si>
    <t>佐世保市立中里中学校</t>
  </si>
  <si>
    <t>佐世保市立大野中学校</t>
  </si>
  <si>
    <t>佐世保市立柚木中学校</t>
  </si>
  <si>
    <t>佐世保市立広田中学校</t>
  </si>
  <si>
    <t>佐世保市立日野中学校</t>
  </si>
  <si>
    <t>佐世保市立宇久中学校</t>
  </si>
  <si>
    <t>佐世保市立小佐々中学校</t>
  </si>
  <si>
    <t>佐世保市立吉井中学校</t>
  </si>
  <si>
    <t>佐世保市立世知原中学校</t>
  </si>
  <si>
    <t>佐世保市立江迎中学校</t>
  </si>
  <si>
    <t>佐世保市立鹿町中学校</t>
  </si>
  <si>
    <t>県立佐世保北中学校</t>
  </si>
  <si>
    <t>県立ろう学校佐世保分校</t>
  </si>
  <si>
    <t>聖和女子学院中学校</t>
  </si>
  <si>
    <t>島原市立第一中学校</t>
  </si>
  <si>
    <t>島原市立第二中学校</t>
  </si>
  <si>
    <t>島原市立第三中学校</t>
  </si>
  <si>
    <t>島原市立三会中学校</t>
  </si>
  <si>
    <t>島原市立有明中学校</t>
  </si>
  <si>
    <t>諫早市立諫早中学校</t>
  </si>
  <si>
    <t>諫早市立北諫早中学校</t>
  </si>
  <si>
    <t>諫早市立小野中学校</t>
  </si>
  <si>
    <t>諫早市立有喜中学校</t>
  </si>
  <si>
    <t>諫早市立西諫早中学校</t>
  </si>
  <si>
    <t>諫早市立長田中学校</t>
  </si>
  <si>
    <t>諫早市立明峰中学校</t>
  </si>
  <si>
    <t>諫早市立真城中学校</t>
  </si>
  <si>
    <t>諫早市立喜々津中学校</t>
  </si>
  <si>
    <t>諫早市立琴海中学校</t>
  </si>
  <si>
    <t>諫早市立森山中学校</t>
  </si>
  <si>
    <t>諫早市立飯盛中学校</t>
  </si>
  <si>
    <t>諫早市立高来中学校</t>
  </si>
  <si>
    <t>諫早市立小長井中学校</t>
  </si>
  <si>
    <t>県立諫早高等学校附属中学校</t>
  </si>
  <si>
    <t>長崎日本大学中学校</t>
  </si>
  <si>
    <t>椿原中学校</t>
  </si>
  <si>
    <t>大村市立玖島中学校</t>
  </si>
  <si>
    <t>大村市立西大村中学校</t>
  </si>
  <si>
    <t>大村市立萱瀬中学校</t>
  </si>
  <si>
    <t>大村市立郡中学校</t>
  </si>
  <si>
    <t>大村市立大村中学校</t>
  </si>
  <si>
    <t>大村市立桜が原中学校</t>
  </si>
  <si>
    <t>県立ろう学校</t>
  </si>
  <si>
    <t>平戸市立平戸中学校</t>
  </si>
  <si>
    <t>平戸市立中野中学校</t>
  </si>
  <si>
    <t>平戸市立中部中学校</t>
  </si>
  <si>
    <t>平戸市立南部中学校</t>
  </si>
  <si>
    <t>平戸市立野子中学校</t>
  </si>
  <si>
    <t>平戸市立度島中学校</t>
  </si>
  <si>
    <t>平戸市立大島中学校</t>
  </si>
  <si>
    <t>平戸市立生月中学校</t>
  </si>
  <si>
    <t>平戸市立田平中学校</t>
  </si>
  <si>
    <t>松浦市立御厨中学校</t>
  </si>
  <si>
    <t>松浦市立青島中学校</t>
  </si>
  <si>
    <t>松浦市立志佐中学校</t>
  </si>
  <si>
    <t>松浦市立調川中学校</t>
  </si>
  <si>
    <t>松浦市立今福中学校</t>
  </si>
  <si>
    <t>松浦市立福島中学校</t>
  </si>
  <si>
    <t>松浦市立鷹島中学校</t>
  </si>
  <si>
    <t>対馬市立厳原中学校</t>
  </si>
  <si>
    <t>対馬市立久田中学校</t>
  </si>
  <si>
    <t>対馬市立豆酘中学校</t>
  </si>
  <si>
    <t>対馬市立佐須中学校</t>
  </si>
  <si>
    <t>対馬市立大船越中学校</t>
  </si>
  <si>
    <t>対馬市立浅海中学校</t>
  </si>
  <si>
    <t>対馬市立豊玉中学校</t>
  </si>
  <si>
    <t>対馬市立西部中学校</t>
  </si>
  <si>
    <t>対馬市立東部中学校</t>
  </si>
  <si>
    <t>対馬市立仁田中学校</t>
  </si>
  <si>
    <t>対馬市立佐須奈中学校</t>
  </si>
  <si>
    <t>対馬市立比田勝中学校</t>
  </si>
  <si>
    <t>壱岐市立郷ノ浦中学校</t>
  </si>
  <si>
    <t>壱岐市立勝本中学校</t>
  </si>
  <si>
    <t>壱岐市立芦辺中学校</t>
  </si>
  <si>
    <t>壱岐市立石田中学校</t>
  </si>
  <si>
    <t>五島市立福江中学校</t>
  </si>
  <si>
    <t>五島市立奥浦中学校</t>
  </si>
  <si>
    <t>五島市立崎山中学校</t>
  </si>
  <si>
    <t>五島市立翁頭中学校</t>
  </si>
  <si>
    <t>五島市立久賀中学校</t>
  </si>
  <si>
    <t>五島市立椛島中学校</t>
  </si>
  <si>
    <t>五島市立富江中学校</t>
  </si>
  <si>
    <t>五島市立玉之浦中学校</t>
  </si>
  <si>
    <t>五島市立三井楽中学校</t>
  </si>
  <si>
    <t>五島市立嵯峨島中学校</t>
  </si>
  <si>
    <t>五島市立岐宿中学校</t>
  </si>
  <si>
    <t>五島市立奈留中学校</t>
  </si>
  <si>
    <t>西海市立西彼中学校</t>
  </si>
  <si>
    <t>西海市立西海中学校</t>
  </si>
  <si>
    <t>西海市立大崎中学校</t>
  </si>
  <si>
    <t>西海市立江島中学校</t>
  </si>
  <si>
    <t>西海市立平島中学校</t>
  </si>
  <si>
    <t>西海市立大瀬戸中学校</t>
  </si>
  <si>
    <t>雲仙市立国見中学校</t>
  </si>
  <si>
    <t>雲仙市立瑞穂中学校</t>
  </si>
  <si>
    <t>雲仙市立吾妻中学校</t>
  </si>
  <si>
    <t>雲仙市立愛野中学校</t>
  </si>
  <si>
    <t>雲仙市立千々石中学校</t>
  </si>
  <si>
    <t>雲仙市立小浜中学校</t>
  </si>
  <si>
    <t>雲仙市立南串中学校</t>
  </si>
  <si>
    <t>南島原市立加津佐中学校</t>
  </si>
  <si>
    <t>南島原市立口之津中学校</t>
  </si>
  <si>
    <t>南島原市立南有馬中学校</t>
  </si>
  <si>
    <t>南島原市立北有馬中学校</t>
  </si>
  <si>
    <t>南島原市立西有家中学校</t>
  </si>
  <si>
    <t>南島原市立有家中学校</t>
  </si>
  <si>
    <t>南島原市立布津中学校</t>
  </si>
  <si>
    <t>南島原市立深江中学校</t>
  </si>
  <si>
    <t>長与町立長与中学校</t>
  </si>
  <si>
    <t>長与町立長与第二中学校</t>
  </si>
  <si>
    <t>長与町立高田中学校</t>
  </si>
  <si>
    <t>時津町立時津中学校</t>
  </si>
  <si>
    <t>時津町立鳴北中学校</t>
  </si>
  <si>
    <t>青雲中学校</t>
  </si>
  <si>
    <t>川棚町立川棚中学校</t>
  </si>
  <si>
    <t>波佐見町立波佐見中学校</t>
  </si>
  <si>
    <t>小値賀町立小値賀中学校</t>
  </si>
  <si>
    <t>佐々町立佐々中学校</t>
  </si>
  <si>
    <t>新上五島立若松中学校</t>
  </si>
  <si>
    <t>新上五島立上五島中学校</t>
  </si>
  <si>
    <t>新上五島立魚目中学校</t>
  </si>
  <si>
    <t>新上五島立有川中学校</t>
  </si>
  <si>
    <t>新上五島立奈良尾中学校</t>
  </si>
  <si>
    <t>長崎県中学校総合体育大会陸上競技　学校申込書</t>
  </si>
  <si>
    <t>学校監督名</t>
  </si>
  <si>
    <t>学校名(略称)</t>
  </si>
  <si>
    <t>・姓，名，姓フリガナ，名フリガナ，学年を各セルに入力します。</t>
  </si>
  <si>
    <t>・学校名は姓を入力したときに自動的に入ります。</t>
  </si>
  <si>
    <t>・送信するのは「学校名(略称)と性別」のファイル名で保存されたデータです。</t>
  </si>
  <si>
    <t>・ナンバーカードは郡市申込の際に割り当てますので，空欄です。</t>
  </si>
  <si>
    <t>※必ず，「提出用ファイル保存」ボタンをクリックして保存してください。</t>
  </si>
  <si>
    <t>・学校名（略称）は「K2」セルで右側の▼をクリックすると，郡市町内の学校名リスト</t>
  </si>
  <si>
    <t>　が表示されますので，リストの中から選んでください。</t>
  </si>
  <si>
    <t>令和元年度</t>
  </si>
  <si>
    <t>令和元年　月　日</t>
  </si>
  <si>
    <t>中学校長</t>
  </si>
  <si>
    <t>東彼杵</t>
  </si>
  <si>
    <t>九州文化</t>
  </si>
  <si>
    <t>外海</t>
  </si>
  <si>
    <t>　責任者　県中体連陸上競技専門委員長　　松尾　　朋</t>
  </si>
  <si>
    <t>　ＦＡＸ　０９５－８２２－７９６４（長崎市立桜馬場中学校）</t>
  </si>
  <si>
    <t>長崎市立外海中学校</t>
  </si>
  <si>
    <t>東彼杵町立東彼杵中学校</t>
  </si>
  <si>
    <t>九州文化</t>
  </si>
  <si>
    <t>九州文化学園中学校</t>
  </si>
  <si>
    <t>雞知</t>
  </si>
  <si>
    <t>雞知</t>
  </si>
  <si>
    <t>対馬市立雞知中学校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</si>
</sst>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=100]#0&quot;:&quot;00.00;#0.00"/>
    <numFmt numFmtId="177" formatCode="[&gt;=10000]#0&quot;:&quot;00&quot;.&quot;00;#0&quot;.&quot;00"/>
  </numFmts>
  <fonts count="54">
    <font>
      <sz val="12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.5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24"/>
      <name val="ＭＳ ゴシック"/>
      <family val="3"/>
    </font>
    <font>
      <sz val="16"/>
      <name val="ＭＳ 明朝"/>
      <family val="1"/>
    </font>
    <font>
      <b/>
      <sz val="12"/>
      <color indexed="10"/>
      <name val="ＭＳ ゴシック"/>
      <family val="3"/>
    </font>
    <font>
      <i/>
      <sz val="12"/>
      <name val="ＭＳ 明朝"/>
      <family val="1"/>
    </font>
    <font>
      <b/>
      <sz val="14"/>
      <name val="ＭＳ ゴシック"/>
      <family val="3"/>
    </font>
    <font>
      <b/>
      <sz val="12"/>
      <color indexed="10"/>
      <name val="ＭＳ 明朝"/>
      <family val="1"/>
    </font>
    <font>
      <u val="single"/>
      <sz val="14"/>
      <color indexed="12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thin"/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hair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>
      <protection/>
    </xf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176" fontId="0" fillId="33" borderId="16" xfId="0" applyNumberFormat="1" applyFill="1" applyBorder="1" applyAlignment="1" applyProtection="1">
      <alignment vertical="center"/>
      <protection locked="0"/>
    </xf>
    <xf numFmtId="176" fontId="0" fillId="33" borderId="17" xfId="0" applyNumberFormat="1" applyFill="1" applyBorder="1" applyAlignment="1" applyProtection="1">
      <alignment vertical="center"/>
      <protection locked="0"/>
    </xf>
    <xf numFmtId="176" fontId="0" fillId="33" borderId="18" xfId="0" applyNumberForma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right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 shrinkToFit="1"/>
      <protection/>
    </xf>
    <xf numFmtId="0" fontId="0" fillId="0" borderId="25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 shrinkToFit="1"/>
      <protection/>
    </xf>
    <xf numFmtId="0" fontId="0" fillId="0" borderId="27" xfId="0" applyFill="1" applyBorder="1" applyAlignment="1" applyProtection="1">
      <alignment horizontal="center" shrinkToFit="1"/>
      <protection/>
    </xf>
    <xf numFmtId="0" fontId="0" fillId="0" borderId="0" xfId="0" applyFill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shrinkToFit="1"/>
      <protection/>
    </xf>
    <xf numFmtId="0" fontId="0" fillId="0" borderId="29" xfId="0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horizontal="center" vertical="center" shrinkToFit="1"/>
      <protection/>
    </xf>
    <xf numFmtId="0" fontId="0" fillId="0" borderId="28" xfId="0" applyFill="1" applyBorder="1" applyAlignment="1" applyProtection="1">
      <alignment horizontal="center" vertical="center" shrinkToFit="1"/>
      <protection/>
    </xf>
    <xf numFmtId="0" fontId="0" fillId="0" borderId="31" xfId="0" applyFill="1" applyBorder="1" applyAlignment="1" applyProtection="1">
      <alignment vertical="center" shrinkToFit="1"/>
      <protection/>
    </xf>
    <xf numFmtId="0" fontId="0" fillId="0" borderId="20" xfId="0" applyFill="1" applyBorder="1" applyAlignment="1" applyProtection="1">
      <alignment vertical="center" shrinkToFit="1"/>
      <protection/>
    </xf>
    <xf numFmtId="0" fontId="0" fillId="0" borderId="21" xfId="0" applyFill="1" applyBorder="1" applyAlignment="1" applyProtection="1">
      <alignment vertical="center" shrinkToFit="1"/>
      <protection/>
    </xf>
    <xf numFmtId="0" fontId="0" fillId="0" borderId="30" xfId="0" applyFill="1" applyBorder="1" applyAlignment="1" applyProtection="1">
      <alignment vertical="center" shrinkToFi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 horizontal="center" shrinkToFit="1"/>
      <protection/>
    </xf>
    <xf numFmtId="0" fontId="0" fillId="0" borderId="32" xfId="0" applyFill="1" applyBorder="1" applyAlignment="1" applyProtection="1">
      <alignment horizontal="center" vertical="center" shrinkToFit="1"/>
      <protection/>
    </xf>
    <xf numFmtId="176" fontId="0" fillId="0" borderId="32" xfId="0" applyNumberFormat="1" applyFill="1" applyBorder="1" applyAlignment="1" applyProtection="1">
      <alignment vertical="center" shrinkToFit="1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 shrinkToFit="1"/>
      <protection/>
    </xf>
    <xf numFmtId="0" fontId="0" fillId="0" borderId="15" xfId="0" applyFill="1" applyBorder="1" applyAlignment="1" applyProtection="1">
      <alignment vertical="center" shrinkToFit="1"/>
      <protection/>
    </xf>
    <xf numFmtId="0" fontId="9" fillId="0" borderId="33" xfId="0" applyFont="1" applyFill="1" applyBorder="1" applyAlignment="1" applyProtection="1">
      <alignment horizontal="center"/>
      <protection/>
    </xf>
    <xf numFmtId="0" fontId="10" fillId="0" borderId="33" xfId="0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 shrinkToFi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0" fillId="0" borderId="13" xfId="0" applyFill="1" applyBorder="1" applyAlignment="1" applyProtection="1">
      <alignment vertical="center" shrinkToFit="1"/>
      <protection/>
    </xf>
    <xf numFmtId="0" fontId="0" fillId="0" borderId="11" xfId="0" applyFill="1" applyBorder="1" applyAlignment="1" applyProtection="1">
      <alignment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0" fillId="0" borderId="25" xfId="0" applyFill="1" applyBorder="1" applyAlignment="1" applyProtection="1">
      <alignment vertical="center" shrinkToFit="1"/>
      <protection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33" borderId="26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0" fillId="0" borderId="0" xfId="0" applyFont="1" applyAlignment="1">
      <alignment wrapText="1"/>
    </xf>
    <xf numFmtId="177" fontId="0" fillId="0" borderId="22" xfId="0" applyNumberFormat="1" applyFill="1" applyBorder="1" applyAlignment="1" applyProtection="1">
      <alignment vertical="center" shrinkToFit="1"/>
      <protection/>
    </xf>
    <xf numFmtId="177" fontId="0" fillId="0" borderId="28" xfId="0" applyNumberFormat="1" applyFill="1" applyBorder="1" applyAlignment="1" applyProtection="1">
      <alignment vertical="center" shrinkToFit="1"/>
      <protection/>
    </xf>
    <xf numFmtId="177" fontId="0" fillId="0" borderId="16" xfId="0" applyNumberFormat="1" applyFill="1" applyBorder="1" applyAlignment="1" applyProtection="1">
      <alignment vertical="center" shrinkToFit="1"/>
      <protection/>
    </xf>
    <xf numFmtId="177" fontId="0" fillId="0" borderId="17" xfId="0" applyNumberFormat="1" applyFill="1" applyBorder="1" applyAlignment="1" applyProtection="1">
      <alignment vertical="center" shrinkToFit="1"/>
      <protection/>
    </xf>
    <xf numFmtId="0" fontId="15" fillId="0" borderId="0" xfId="0" applyFont="1" applyAlignment="1">
      <alignment wrapText="1"/>
    </xf>
    <xf numFmtId="0" fontId="19" fillId="0" borderId="0" xfId="43" applyFont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19" xfId="0" applyNumberFormat="1" applyFill="1" applyBorder="1" applyAlignment="1" applyProtection="1">
      <alignment horizontal="center"/>
      <protection/>
    </xf>
    <xf numFmtId="0" fontId="0" fillId="0" borderId="0" xfId="61" applyFont="1" applyAlignment="1">
      <alignment/>
      <protection/>
    </xf>
    <xf numFmtId="0" fontId="0" fillId="0" borderId="0" xfId="0" applyFont="1" applyAlignment="1">
      <alignment/>
    </xf>
    <xf numFmtId="0" fontId="9" fillId="0" borderId="34" xfId="0" applyFont="1" applyFill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0" fontId="8" fillId="0" borderId="34" xfId="0" applyFont="1" applyFill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distributed" shrinkToFit="1"/>
      <protection/>
    </xf>
    <xf numFmtId="0" fontId="0" fillId="0" borderId="34" xfId="0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38" xfId="0" applyFont="1" applyBorder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0" fillId="0" borderId="3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vertical="top"/>
    </xf>
    <xf numFmtId="0" fontId="0" fillId="0" borderId="0" xfId="61" applyFont="1" applyAlignment="1">
      <alignment/>
      <protection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33" borderId="4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0" fillId="33" borderId="17" xfId="0" applyNumberFormat="1" applyFill="1" applyBorder="1" applyAlignment="1" applyProtection="1">
      <alignment vertical="center"/>
      <protection locked="0"/>
    </xf>
    <xf numFmtId="176" fontId="0" fillId="33" borderId="18" xfId="0" applyNumberFormat="1" applyFill="1" applyBorder="1" applyAlignment="1" applyProtection="1">
      <alignment vertical="center"/>
      <protection locked="0"/>
    </xf>
    <xf numFmtId="0" fontId="0" fillId="0" borderId="3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0" fillId="33" borderId="48" xfId="0" applyFill="1" applyBorder="1" applyAlignment="1" applyProtection="1">
      <alignment horizontal="center" vertical="center" shrinkToFit="1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176" fontId="0" fillId="33" borderId="22" xfId="0" applyNumberFormat="1" applyFill="1" applyBorder="1" applyAlignment="1" applyProtection="1">
      <alignment vertical="center"/>
      <protection locked="0"/>
    </xf>
    <xf numFmtId="176" fontId="0" fillId="33" borderId="50" xfId="0" applyNumberFormat="1" applyFill="1" applyBorder="1" applyAlignment="1" applyProtection="1">
      <alignment vertical="center"/>
      <protection locked="0"/>
    </xf>
    <xf numFmtId="176" fontId="0" fillId="33" borderId="51" xfId="0" applyNumberFormat="1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/>
    </xf>
    <xf numFmtId="0" fontId="17" fillId="0" borderId="54" xfId="0" applyFont="1" applyBorder="1" applyAlignment="1">
      <alignment horizontal="center" shrinkToFit="1"/>
    </xf>
    <xf numFmtId="0" fontId="17" fillId="0" borderId="38" xfId="0" applyFont="1" applyBorder="1" applyAlignment="1">
      <alignment horizontal="center" shrinkToFi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 shrinkToFit="1"/>
      <protection/>
    </xf>
    <xf numFmtId="0" fontId="0" fillId="0" borderId="48" xfId="0" applyFill="1" applyBorder="1" applyAlignment="1" applyProtection="1">
      <alignment horizontal="center" vertical="center" shrinkToFit="1"/>
      <protection/>
    </xf>
    <xf numFmtId="0" fontId="0" fillId="0" borderId="49" xfId="0" applyFill="1" applyBorder="1" applyAlignment="1" applyProtection="1">
      <alignment horizontal="center" vertical="center" shrinkToFit="1"/>
      <protection/>
    </xf>
    <xf numFmtId="177" fontId="0" fillId="0" borderId="22" xfId="0" applyNumberFormat="1" applyFill="1" applyBorder="1" applyAlignment="1" applyProtection="1">
      <alignment vertical="center" shrinkToFit="1"/>
      <protection/>
    </xf>
    <xf numFmtId="177" fontId="0" fillId="0" borderId="50" xfId="0" applyNumberFormat="1" applyFill="1" applyBorder="1" applyAlignment="1" applyProtection="1">
      <alignment vertical="center" shrinkToFit="1"/>
      <protection/>
    </xf>
    <xf numFmtId="177" fontId="0" fillId="0" borderId="51" xfId="0" applyNumberFormat="1" applyFill="1" applyBorder="1" applyAlignment="1" applyProtection="1">
      <alignment vertical="center" shrinkToFit="1"/>
      <protection/>
    </xf>
    <xf numFmtId="0" fontId="0" fillId="0" borderId="57" xfId="0" applyFill="1" applyBorder="1" applyAlignment="1" applyProtection="1">
      <alignment horizontal="center" vertical="center" shrinkToFit="1"/>
      <protection/>
    </xf>
    <xf numFmtId="0" fontId="0" fillId="0" borderId="39" xfId="0" applyFill="1" applyBorder="1" applyAlignment="1" applyProtection="1">
      <alignment horizontal="center" vertical="center" shrinkToFit="1"/>
      <protection/>
    </xf>
    <xf numFmtId="0" fontId="0" fillId="0" borderId="40" xfId="0" applyFill="1" applyBorder="1" applyAlignment="1" applyProtection="1">
      <alignment horizontal="center" vertical="center" shrinkToFit="1"/>
      <protection/>
    </xf>
    <xf numFmtId="0" fontId="0" fillId="0" borderId="58" xfId="0" applyFill="1" applyBorder="1" applyAlignment="1" applyProtection="1">
      <alignment horizontal="center" vertical="center" shrinkToFit="1"/>
      <protection/>
    </xf>
    <xf numFmtId="0" fontId="0" fillId="0" borderId="41" xfId="0" applyFill="1" applyBorder="1" applyAlignment="1" applyProtection="1">
      <alignment horizontal="center" vertical="center" shrinkToFit="1"/>
      <protection/>
    </xf>
    <xf numFmtId="0" fontId="0" fillId="0" borderId="42" xfId="0" applyFill="1" applyBorder="1" applyAlignment="1" applyProtection="1">
      <alignment horizontal="center" vertical="center" shrinkToFit="1"/>
      <protection/>
    </xf>
    <xf numFmtId="0" fontId="0" fillId="0" borderId="59" xfId="0" applyFill="1" applyBorder="1" applyAlignment="1" applyProtection="1">
      <alignment horizontal="center" vertical="center" shrinkToFit="1"/>
      <protection/>
    </xf>
    <xf numFmtId="0" fontId="0" fillId="0" borderId="43" xfId="0" applyFill="1" applyBorder="1" applyAlignment="1" applyProtection="1">
      <alignment horizontal="center" vertical="center" shrinkToFit="1"/>
      <protection/>
    </xf>
    <xf numFmtId="0" fontId="0" fillId="0" borderId="44" xfId="0" applyFill="1" applyBorder="1" applyAlignment="1" applyProtection="1">
      <alignment horizontal="center" vertical="center" shrinkToFi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vertical="center" shrinkToFit="1"/>
      <protection/>
    </xf>
    <xf numFmtId="0" fontId="0" fillId="0" borderId="39" xfId="0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 vertical="center"/>
      <protection/>
    </xf>
    <xf numFmtId="0" fontId="0" fillId="0" borderId="58" xfId="0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42" xfId="0" applyFill="1" applyBorder="1" applyAlignment="1" applyProtection="1">
      <alignment vertical="center"/>
      <protection/>
    </xf>
    <xf numFmtId="0" fontId="9" fillId="0" borderId="52" xfId="0" applyFont="1" applyFill="1" applyBorder="1" applyAlignment="1" applyProtection="1">
      <alignment horizontal="center" shrinkToFit="1"/>
      <protection/>
    </xf>
    <xf numFmtId="0" fontId="10" fillId="0" borderId="53" xfId="0" applyFont="1" applyFill="1" applyBorder="1" applyAlignment="1" applyProtection="1">
      <alignment horizontal="center" shrinkToFit="1"/>
      <protection/>
    </xf>
    <xf numFmtId="0" fontId="0" fillId="0" borderId="46" xfId="0" applyFill="1" applyBorder="1" applyAlignment="1" applyProtection="1">
      <alignment horizontal="center"/>
      <protection/>
    </xf>
    <xf numFmtId="0" fontId="0" fillId="0" borderId="47" xfId="0" applyFill="1" applyBorder="1" applyAlignment="1" applyProtection="1">
      <alignment horizontal="center"/>
      <protection/>
    </xf>
    <xf numFmtId="0" fontId="0" fillId="0" borderId="62" xfId="0" applyFill="1" applyBorder="1" applyAlignment="1" applyProtection="1">
      <alignment horizontal="center"/>
      <protection/>
    </xf>
    <xf numFmtId="0" fontId="9" fillId="0" borderId="52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0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県申込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58</xdr:row>
      <xdr:rowOff>19050</xdr:rowOff>
    </xdr:from>
    <xdr:to>
      <xdr:col>1</xdr:col>
      <xdr:colOff>3762375</xdr:colOff>
      <xdr:row>60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640300"/>
          <a:ext cx="377190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0</xdr:row>
      <xdr:rowOff>9525</xdr:rowOff>
    </xdr:from>
    <xdr:to>
      <xdr:col>4</xdr:col>
      <xdr:colOff>180975</xdr:colOff>
      <xdr:row>0</xdr:row>
      <xdr:rowOff>342900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76325" y="9525"/>
          <a:ext cx="14287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4</xdr:col>
      <xdr:colOff>714375</xdr:colOff>
      <xdr:row>0</xdr:row>
      <xdr:rowOff>9525</xdr:rowOff>
    </xdr:from>
    <xdr:to>
      <xdr:col>9</xdr:col>
      <xdr:colOff>38100</xdr:colOff>
      <xdr:row>0</xdr:row>
      <xdr:rowOff>342900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38475" y="9525"/>
          <a:ext cx="28479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yutairen.net/touroku/2015/excelmac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4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"/>
  <dimension ref="A1:B65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2.59765625" style="0" customWidth="1"/>
    <col min="2" max="2" width="80.59765625" style="0" customWidth="1"/>
  </cols>
  <sheetData>
    <row r="1" ht="31.5" customHeight="1">
      <c r="B1" s="71" t="s">
        <v>309</v>
      </c>
    </row>
    <row r="2" ht="24" customHeight="1">
      <c r="B2" t="s">
        <v>265</v>
      </c>
    </row>
    <row r="3" ht="24" customHeight="1">
      <c r="B3" t="s">
        <v>253</v>
      </c>
    </row>
    <row r="4" ht="24" customHeight="1">
      <c r="B4" t="s">
        <v>289</v>
      </c>
    </row>
    <row r="5" ht="24" customHeight="1"/>
    <row r="6" ht="24" customHeight="1">
      <c r="A6" s="73" t="s">
        <v>256</v>
      </c>
    </row>
    <row r="7" ht="24" customHeight="1">
      <c r="B7" t="s">
        <v>266</v>
      </c>
    </row>
    <row r="8" ht="24" customHeight="1">
      <c r="B8" s="82" t="s">
        <v>267</v>
      </c>
    </row>
    <row r="9" ht="24" customHeight="1">
      <c r="B9" t="s">
        <v>268</v>
      </c>
    </row>
    <row r="10" ht="24" customHeight="1">
      <c r="B10" s="72"/>
    </row>
    <row r="11" spans="1:2" ht="24" customHeight="1">
      <c r="A11" s="73" t="s">
        <v>260</v>
      </c>
      <c r="B11" s="72"/>
    </row>
    <row r="12" ht="24" customHeight="1">
      <c r="B12" s="72" t="s">
        <v>269</v>
      </c>
    </row>
    <row r="13" ht="24" customHeight="1">
      <c r="B13" s="72" t="s">
        <v>310</v>
      </c>
    </row>
    <row r="14" ht="24" customHeight="1">
      <c r="B14" s="72"/>
    </row>
    <row r="15" spans="1:2" ht="24" customHeight="1">
      <c r="A15" s="73" t="s">
        <v>311</v>
      </c>
      <c r="B15" s="72"/>
    </row>
    <row r="16" spans="1:2" ht="24" customHeight="1">
      <c r="A16" s="73"/>
      <c r="B16" s="72" t="s">
        <v>543</v>
      </c>
    </row>
    <row r="17" spans="1:2" ht="24" customHeight="1">
      <c r="A17" s="73"/>
      <c r="B17" s="72" t="s">
        <v>544</v>
      </c>
    </row>
    <row r="18" ht="24" customHeight="1">
      <c r="B18" s="72" t="s">
        <v>321</v>
      </c>
    </row>
    <row r="19" ht="24" customHeight="1">
      <c r="B19" s="72" t="s">
        <v>322</v>
      </c>
    </row>
    <row r="20" ht="24" customHeight="1">
      <c r="B20" s="72"/>
    </row>
    <row r="21" spans="1:2" ht="24" customHeight="1">
      <c r="A21" s="73" t="s">
        <v>257</v>
      </c>
      <c r="B21" s="72"/>
    </row>
    <row r="22" ht="24" customHeight="1">
      <c r="B22" s="72" t="s">
        <v>538</v>
      </c>
    </row>
    <row r="23" ht="24" customHeight="1">
      <c r="B23" s="72" t="s">
        <v>273</v>
      </c>
    </row>
    <row r="24" ht="24" customHeight="1">
      <c r="B24" s="83" t="s">
        <v>270</v>
      </c>
    </row>
    <row r="25" ht="24" customHeight="1">
      <c r="B25" s="72" t="s">
        <v>539</v>
      </c>
    </row>
    <row r="26" ht="24" customHeight="1">
      <c r="B26" s="72" t="s">
        <v>294</v>
      </c>
    </row>
    <row r="27" ht="24" customHeight="1">
      <c r="B27" s="88" t="s">
        <v>291</v>
      </c>
    </row>
    <row r="28" ht="24" customHeight="1">
      <c r="B28" s="72" t="s">
        <v>292</v>
      </c>
    </row>
    <row r="29" ht="24" customHeight="1">
      <c r="B29" s="75" t="s">
        <v>259</v>
      </c>
    </row>
    <row r="30" ht="24" customHeight="1">
      <c r="B30" s="75" t="s">
        <v>286</v>
      </c>
    </row>
    <row r="31" ht="24" customHeight="1">
      <c r="B31" s="72" t="s">
        <v>288</v>
      </c>
    </row>
    <row r="32" ht="24" customHeight="1">
      <c r="B32" s="72" t="s">
        <v>293</v>
      </c>
    </row>
    <row r="33" ht="24" customHeight="1">
      <c r="B33" s="75" t="s">
        <v>287</v>
      </c>
    </row>
    <row r="34" ht="24" customHeight="1">
      <c r="B34" s="72"/>
    </row>
    <row r="35" spans="1:2" ht="24" customHeight="1">
      <c r="A35" s="73" t="s">
        <v>281</v>
      </c>
      <c r="B35" s="72"/>
    </row>
    <row r="36" spans="1:2" ht="24" customHeight="1">
      <c r="A36" s="73"/>
      <c r="B36" s="72" t="s">
        <v>282</v>
      </c>
    </row>
    <row r="37" spans="1:2" ht="24" customHeight="1">
      <c r="A37" s="73"/>
      <c r="B37" s="72" t="s">
        <v>290</v>
      </c>
    </row>
    <row r="38" ht="24" customHeight="1">
      <c r="B38" s="74" t="s">
        <v>258</v>
      </c>
    </row>
    <row r="39" ht="24" customHeight="1">
      <c r="B39" s="74" t="s">
        <v>254</v>
      </c>
    </row>
    <row r="40" ht="24" customHeight="1">
      <c r="B40" s="72" t="s">
        <v>541</v>
      </c>
    </row>
    <row r="41" ht="24" customHeight="1">
      <c r="B41" s="74" t="s">
        <v>312</v>
      </c>
    </row>
    <row r="42" ht="24" customHeight="1">
      <c r="B42" s="72" t="s">
        <v>313</v>
      </c>
    </row>
    <row r="43" ht="24" customHeight="1">
      <c r="B43" s="72" t="s">
        <v>271</v>
      </c>
    </row>
    <row r="44" ht="24" customHeight="1">
      <c r="B44" s="72" t="s">
        <v>314</v>
      </c>
    </row>
    <row r="45" ht="24" customHeight="1">
      <c r="B45" s="72" t="s">
        <v>315</v>
      </c>
    </row>
    <row r="46" ht="24" customHeight="1">
      <c r="B46" s="72"/>
    </row>
    <row r="47" spans="1:2" ht="24" customHeight="1">
      <c r="A47" s="73" t="s">
        <v>316</v>
      </c>
      <c r="B47" s="72"/>
    </row>
    <row r="48" ht="24" customHeight="1">
      <c r="B48" s="74" t="s">
        <v>542</v>
      </c>
    </row>
    <row r="49" ht="24" customHeight="1">
      <c r="B49" s="74" t="s">
        <v>540</v>
      </c>
    </row>
    <row r="50" ht="24" customHeight="1">
      <c r="B50" s="72" t="s">
        <v>317</v>
      </c>
    </row>
    <row r="51" ht="24" customHeight="1">
      <c r="B51" s="72"/>
    </row>
    <row r="52" spans="1:2" ht="24" customHeight="1">
      <c r="A52" s="73" t="s">
        <v>283</v>
      </c>
      <c r="B52" s="72"/>
    </row>
    <row r="53" ht="24" customHeight="1">
      <c r="B53" s="72" t="s">
        <v>285</v>
      </c>
    </row>
    <row r="54" ht="24" customHeight="1">
      <c r="B54" s="74" t="s">
        <v>284</v>
      </c>
    </row>
    <row r="55" ht="24" customHeight="1">
      <c r="B55" s="72" t="s">
        <v>551</v>
      </c>
    </row>
    <row r="56" ht="24" customHeight="1">
      <c r="B56" s="72" t="s">
        <v>552</v>
      </c>
    </row>
    <row r="57" ht="18" customHeight="1">
      <c r="B57" s="72"/>
    </row>
    <row r="58" ht="18" customHeight="1">
      <c r="B58" t="s">
        <v>255</v>
      </c>
    </row>
    <row r="59" ht="18" customHeight="1"/>
    <row r="60" ht="18" customHeight="1"/>
    <row r="61" ht="18" customHeight="1">
      <c r="B61" s="72" t="s">
        <v>272</v>
      </c>
    </row>
    <row r="62" ht="18" customHeight="1">
      <c r="B62" s="72" t="s">
        <v>305</v>
      </c>
    </row>
    <row r="63" ht="18" customHeight="1">
      <c r="B63" s="72"/>
    </row>
    <row r="64" ht="24" customHeight="1">
      <c r="A64" s="71" t="s">
        <v>307</v>
      </c>
    </row>
    <row r="65" ht="24" customHeight="1">
      <c r="A65" s="89" t="s">
        <v>306</v>
      </c>
    </row>
  </sheetData>
  <sheetProtection/>
  <hyperlinks>
    <hyperlink ref="A65" r:id="rId1" display="http://cyutairen.net/touroku/2015/excelmacro.htm"/>
  </hyperlinks>
  <printOptions horizontalCentered="1"/>
  <pageMargins left="0.5905511811023623" right="0.5905511811023623" top="0.3937007874015748" bottom="0.5905511811023623" header="0.5118110236220472" footer="0.3937007874015748"/>
  <pageSetup horizontalDpi="300" verticalDpi="300" orientation="portrait" paperSize="9" r:id="rId3"/>
  <headerFooter alignWithMargins="0">
    <oddFooter>&amp;C- &amp;P -</oddFooter>
  </headerFooter>
  <rowBreaks count="1" manualBreakCount="1">
    <brk id="33" max="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4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796875" defaultRowHeight="15"/>
  <cols>
    <col min="1" max="1" width="2.59765625" style="0" customWidth="1"/>
    <col min="2" max="2" width="8.59765625" style="0" customWidth="1"/>
    <col min="3" max="4" width="6.59765625" style="0" customWidth="1"/>
    <col min="5" max="6" width="7.59765625" style="0" customWidth="1"/>
    <col min="7" max="7" width="4.59765625" style="0" customWidth="1"/>
    <col min="8" max="9" width="8.59765625" style="0" customWidth="1"/>
    <col min="10" max="11" width="6.59765625" style="0" customWidth="1"/>
    <col min="12" max="13" width="7.59765625" style="0" customWidth="1"/>
    <col min="14" max="14" width="4.59765625" style="0" customWidth="1"/>
    <col min="15" max="16" width="8.59765625" style="0" customWidth="1"/>
    <col min="17" max="18" width="6.59765625" style="0" customWidth="1"/>
    <col min="19" max="20" width="7.59765625" style="0" customWidth="1"/>
    <col min="21" max="21" width="4.59765625" style="0" customWidth="1"/>
    <col min="22" max="22" width="8.59765625" style="0" customWidth="1"/>
  </cols>
  <sheetData>
    <row r="1" ht="31.5" customHeight="1">
      <c r="A1" s="108" t="s">
        <v>280</v>
      </c>
    </row>
    <row r="2" spans="1:22" ht="18" customHeight="1">
      <c r="A2" s="137" t="s">
        <v>261</v>
      </c>
      <c r="B2" s="138"/>
      <c r="C2" s="76"/>
      <c r="D2" s="137" t="s">
        <v>262</v>
      </c>
      <c r="E2" s="139"/>
      <c r="F2" s="140"/>
      <c r="G2" s="141"/>
      <c r="H2" s="91"/>
      <c r="I2" s="116" t="s">
        <v>320</v>
      </c>
      <c r="J2" s="117"/>
      <c r="K2" s="118"/>
      <c r="L2" s="119"/>
      <c r="M2" s="92" t="s">
        <v>319</v>
      </c>
      <c r="N2" s="118"/>
      <c r="O2" s="118"/>
      <c r="P2" s="119"/>
      <c r="Q2" s="116" t="s">
        <v>318</v>
      </c>
      <c r="R2" s="117"/>
      <c r="S2" s="118"/>
      <c r="T2" s="118"/>
      <c r="U2" s="119"/>
      <c r="V2" s="90"/>
    </row>
    <row r="3" ht="12" customHeight="1"/>
    <row r="4" spans="1:22" ht="18" customHeight="1">
      <c r="A4" s="142" t="s">
        <v>218</v>
      </c>
      <c r="B4" s="144" t="s">
        <v>219</v>
      </c>
      <c r="C4" s="120" t="s">
        <v>211</v>
      </c>
      <c r="D4" s="120"/>
      <c r="E4" s="120"/>
      <c r="F4" s="120"/>
      <c r="G4" s="120"/>
      <c r="H4" s="120"/>
      <c r="I4" s="121"/>
      <c r="J4" s="120" t="s">
        <v>212</v>
      </c>
      <c r="K4" s="120"/>
      <c r="L4" s="120"/>
      <c r="M4" s="120"/>
      <c r="N4" s="120"/>
      <c r="O4" s="120"/>
      <c r="P4" s="121"/>
      <c r="Q4" s="120" t="s">
        <v>213</v>
      </c>
      <c r="R4" s="120"/>
      <c r="S4" s="120"/>
      <c r="T4" s="120"/>
      <c r="U4" s="120"/>
      <c r="V4" s="121"/>
    </row>
    <row r="5" spans="1:22" ht="18" customHeight="1">
      <c r="A5" s="143"/>
      <c r="B5" s="145"/>
      <c r="C5" s="77" t="s">
        <v>17</v>
      </c>
      <c r="D5" s="77" t="s">
        <v>18</v>
      </c>
      <c r="E5" s="77" t="s">
        <v>19</v>
      </c>
      <c r="F5" s="77" t="s">
        <v>20</v>
      </c>
      <c r="G5" s="77" t="s">
        <v>21</v>
      </c>
      <c r="H5" s="77" t="s">
        <v>22</v>
      </c>
      <c r="I5" s="78" t="s">
        <v>210</v>
      </c>
      <c r="J5" s="77" t="s">
        <v>17</v>
      </c>
      <c r="K5" s="77" t="s">
        <v>18</v>
      </c>
      <c r="L5" s="77" t="s">
        <v>19</v>
      </c>
      <c r="M5" s="77" t="s">
        <v>20</v>
      </c>
      <c r="N5" s="77" t="s">
        <v>21</v>
      </c>
      <c r="O5" s="77" t="s">
        <v>22</v>
      </c>
      <c r="P5" s="78" t="s">
        <v>210</v>
      </c>
      <c r="Q5" s="79" t="s">
        <v>17</v>
      </c>
      <c r="R5" s="79" t="s">
        <v>18</v>
      </c>
      <c r="S5" s="79" t="s">
        <v>19</v>
      </c>
      <c r="T5" s="79" t="s">
        <v>20</v>
      </c>
      <c r="U5" s="79" t="s">
        <v>21</v>
      </c>
      <c r="V5" s="80" t="s">
        <v>22</v>
      </c>
    </row>
    <row r="6" spans="1:22" ht="18" customHeight="1">
      <c r="A6" s="124" t="s">
        <v>23</v>
      </c>
      <c r="B6" s="1" t="s">
        <v>0</v>
      </c>
      <c r="C6" s="7"/>
      <c r="D6" s="7"/>
      <c r="E6" s="7"/>
      <c r="F6" s="7"/>
      <c r="G6" s="4"/>
      <c r="H6" s="7"/>
      <c r="I6" s="16"/>
      <c r="J6" s="7"/>
      <c r="K6" s="7"/>
      <c r="L6" s="7"/>
      <c r="M6" s="7"/>
      <c r="N6" s="4"/>
      <c r="O6" s="7"/>
      <c r="P6" s="16"/>
      <c r="Q6" s="7"/>
      <c r="R6" s="7"/>
      <c r="S6" s="7"/>
      <c r="T6" s="7"/>
      <c r="U6" s="4"/>
      <c r="V6" s="10"/>
    </row>
    <row r="7" spans="1:22" ht="18" customHeight="1">
      <c r="A7" s="125"/>
      <c r="B7" s="2" t="s">
        <v>1</v>
      </c>
      <c r="C7" s="8"/>
      <c r="D7" s="8"/>
      <c r="E7" s="8"/>
      <c r="F7" s="8"/>
      <c r="G7" s="5"/>
      <c r="H7" s="8"/>
      <c r="I7" s="17"/>
      <c r="J7" s="8"/>
      <c r="K7" s="8"/>
      <c r="L7" s="8"/>
      <c r="M7" s="8"/>
      <c r="N7" s="5"/>
      <c r="O7" s="8"/>
      <c r="P7" s="17"/>
      <c r="Q7" s="8"/>
      <c r="R7" s="8"/>
      <c r="S7" s="8"/>
      <c r="T7" s="8"/>
      <c r="U7" s="5"/>
      <c r="V7" s="11"/>
    </row>
    <row r="8" spans="1:22" ht="18" customHeight="1">
      <c r="A8" s="125"/>
      <c r="B8" s="2" t="s">
        <v>2</v>
      </c>
      <c r="C8" s="8"/>
      <c r="D8" s="8"/>
      <c r="E8" s="8"/>
      <c r="F8" s="8"/>
      <c r="G8" s="5"/>
      <c r="H8" s="8"/>
      <c r="I8" s="17"/>
      <c r="J8" s="8"/>
      <c r="K8" s="8"/>
      <c r="L8" s="8"/>
      <c r="M8" s="8"/>
      <c r="N8" s="5"/>
      <c r="O8" s="8"/>
      <c r="P8" s="17"/>
      <c r="Q8" s="8"/>
      <c r="R8" s="8"/>
      <c r="S8" s="8"/>
      <c r="T8" s="8"/>
      <c r="U8" s="5"/>
      <c r="V8" s="11"/>
    </row>
    <row r="9" spans="1:22" ht="18" customHeight="1">
      <c r="A9" s="125"/>
      <c r="B9" s="2" t="s">
        <v>3</v>
      </c>
      <c r="C9" s="8"/>
      <c r="D9" s="8"/>
      <c r="E9" s="8"/>
      <c r="F9" s="8"/>
      <c r="G9" s="5"/>
      <c r="H9" s="8"/>
      <c r="I9" s="17"/>
      <c r="J9" s="8"/>
      <c r="K9" s="8"/>
      <c r="L9" s="8"/>
      <c r="M9" s="8"/>
      <c r="N9" s="5"/>
      <c r="O9" s="8"/>
      <c r="P9" s="17"/>
      <c r="Q9" s="8"/>
      <c r="R9" s="8"/>
      <c r="S9" s="8"/>
      <c r="T9" s="8"/>
      <c r="U9" s="5"/>
      <c r="V9" s="11"/>
    </row>
    <row r="10" spans="1:22" ht="18" customHeight="1">
      <c r="A10" s="125"/>
      <c r="B10" s="2" t="s">
        <v>4</v>
      </c>
      <c r="C10" s="8"/>
      <c r="D10" s="8"/>
      <c r="E10" s="8"/>
      <c r="F10" s="8"/>
      <c r="G10" s="5"/>
      <c r="H10" s="8"/>
      <c r="I10" s="17"/>
      <c r="J10" s="8"/>
      <c r="K10" s="8"/>
      <c r="L10" s="8"/>
      <c r="M10" s="8"/>
      <c r="N10" s="5"/>
      <c r="O10" s="8"/>
      <c r="P10" s="17"/>
      <c r="Q10" s="8"/>
      <c r="R10" s="8"/>
      <c r="S10" s="8"/>
      <c r="T10" s="8"/>
      <c r="U10" s="5"/>
      <c r="V10" s="11"/>
    </row>
    <row r="11" spans="1:22" ht="18" customHeight="1">
      <c r="A11" s="125"/>
      <c r="B11" s="2" t="s">
        <v>6</v>
      </c>
      <c r="C11" s="8"/>
      <c r="D11" s="8"/>
      <c r="E11" s="8"/>
      <c r="F11" s="8"/>
      <c r="G11" s="5"/>
      <c r="H11" s="8"/>
      <c r="I11" s="17"/>
      <c r="J11" s="8"/>
      <c r="K11" s="8"/>
      <c r="L11" s="8"/>
      <c r="M11" s="8"/>
      <c r="N11" s="5"/>
      <c r="O11" s="8"/>
      <c r="P11" s="17"/>
      <c r="Q11" s="8"/>
      <c r="R11" s="8"/>
      <c r="S11" s="8"/>
      <c r="T11" s="8"/>
      <c r="U11" s="5"/>
      <c r="V11" s="11"/>
    </row>
    <row r="12" spans="1:22" ht="18" customHeight="1">
      <c r="A12" s="125"/>
      <c r="B12" s="2" t="s">
        <v>7</v>
      </c>
      <c r="C12" s="8"/>
      <c r="D12" s="8"/>
      <c r="E12" s="8"/>
      <c r="F12" s="8"/>
      <c r="G12" s="5"/>
      <c r="H12" s="8"/>
      <c r="I12" s="17"/>
      <c r="J12" s="8"/>
      <c r="K12" s="8"/>
      <c r="L12" s="8"/>
      <c r="M12" s="8"/>
      <c r="N12" s="5"/>
      <c r="O12" s="8"/>
      <c r="P12" s="17"/>
      <c r="Q12" s="8"/>
      <c r="R12" s="8"/>
      <c r="S12" s="8"/>
      <c r="T12" s="8"/>
      <c r="U12" s="5"/>
      <c r="V12" s="11"/>
    </row>
    <row r="13" spans="1:22" ht="18" customHeight="1">
      <c r="A13" s="125"/>
      <c r="B13" s="2" t="s">
        <v>8</v>
      </c>
      <c r="C13" s="8"/>
      <c r="D13" s="8"/>
      <c r="E13" s="8"/>
      <c r="F13" s="8"/>
      <c r="G13" s="5"/>
      <c r="H13" s="8"/>
      <c r="I13" s="17"/>
      <c r="J13" s="8"/>
      <c r="K13" s="8"/>
      <c r="L13" s="8"/>
      <c r="M13" s="8"/>
      <c r="N13" s="5"/>
      <c r="O13" s="8"/>
      <c r="P13" s="17"/>
      <c r="Q13" s="8"/>
      <c r="R13" s="8"/>
      <c r="S13" s="8"/>
      <c r="T13" s="8"/>
      <c r="U13" s="5"/>
      <c r="V13" s="11"/>
    </row>
    <row r="14" spans="1:22" ht="18" customHeight="1">
      <c r="A14" s="125"/>
      <c r="B14" s="2" t="s">
        <v>9</v>
      </c>
      <c r="C14" s="8"/>
      <c r="D14" s="8"/>
      <c r="E14" s="8"/>
      <c r="F14" s="8"/>
      <c r="G14" s="5"/>
      <c r="H14" s="8"/>
      <c r="I14" s="17"/>
      <c r="J14" s="8"/>
      <c r="K14" s="8"/>
      <c r="L14" s="8"/>
      <c r="M14" s="8"/>
      <c r="N14" s="5"/>
      <c r="O14" s="8"/>
      <c r="P14" s="17"/>
      <c r="Q14" s="8"/>
      <c r="R14" s="8"/>
      <c r="S14" s="8"/>
      <c r="T14" s="8"/>
      <c r="U14" s="5"/>
      <c r="V14" s="11"/>
    </row>
    <row r="15" spans="1:22" ht="18" customHeight="1">
      <c r="A15" s="125"/>
      <c r="B15" s="2" t="s">
        <v>10</v>
      </c>
      <c r="C15" s="8"/>
      <c r="D15" s="8"/>
      <c r="E15" s="8"/>
      <c r="F15" s="8"/>
      <c r="G15" s="5"/>
      <c r="H15" s="8"/>
      <c r="I15" s="17"/>
      <c r="J15" s="8"/>
      <c r="K15" s="8"/>
      <c r="L15" s="8"/>
      <c r="M15" s="8"/>
      <c r="N15" s="5"/>
      <c r="O15" s="8"/>
      <c r="P15" s="17"/>
      <c r="Q15" s="8"/>
      <c r="R15" s="8"/>
      <c r="S15" s="8"/>
      <c r="T15" s="8"/>
      <c r="U15" s="5"/>
      <c r="V15" s="11"/>
    </row>
    <row r="16" spans="1:22" ht="18" customHeight="1">
      <c r="A16" s="125"/>
      <c r="B16" s="135" t="s">
        <v>5</v>
      </c>
      <c r="C16" s="8"/>
      <c r="D16" s="8"/>
      <c r="E16" s="8"/>
      <c r="F16" s="8"/>
      <c r="G16" s="5"/>
      <c r="H16" s="133"/>
      <c r="I16" s="122"/>
      <c r="J16" s="8"/>
      <c r="K16" s="8"/>
      <c r="L16" s="8"/>
      <c r="M16" s="8"/>
      <c r="N16" s="5"/>
      <c r="O16" s="133"/>
      <c r="P16" s="122"/>
      <c r="Q16" s="110"/>
      <c r="R16" s="110"/>
      <c r="S16" s="110"/>
      <c r="T16" s="110"/>
      <c r="U16" s="110"/>
      <c r="V16" s="111"/>
    </row>
    <row r="17" spans="1:22" ht="18" customHeight="1">
      <c r="A17" s="125"/>
      <c r="B17" s="135"/>
      <c r="C17" s="8"/>
      <c r="D17" s="8"/>
      <c r="E17" s="8"/>
      <c r="F17" s="8"/>
      <c r="G17" s="5"/>
      <c r="H17" s="133"/>
      <c r="I17" s="122"/>
      <c r="J17" s="8"/>
      <c r="K17" s="8"/>
      <c r="L17" s="8"/>
      <c r="M17" s="8"/>
      <c r="N17" s="5"/>
      <c r="O17" s="133"/>
      <c r="P17" s="122"/>
      <c r="Q17" s="112"/>
      <c r="R17" s="112"/>
      <c r="S17" s="112"/>
      <c r="T17" s="112"/>
      <c r="U17" s="112"/>
      <c r="V17" s="113"/>
    </row>
    <row r="18" spans="1:22" ht="18" customHeight="1">
      <c r="A18" s="125"/>
      <c r="B18" s="135"/>
      <c r="C18" s="8"/>
      <c r="D18" s="8"/>
      <c r="E18" s="8"/>
      <c r="F18" s="8"/>
      <c r="G18" s="5"/>
      <c r="H18" s="133"/>
      <c r="I18" s="122"/>
      <c r="J18" s="8"/>
      <c r="K18" s="8"/>
      <c r="L18" s="8"/>
      <c r="M18" s="8"/>
      <c r="N18" s="5"/>
      <c r="O18" s="133"/>
      <c r="P18" s="122"/>
      <c r="Q18" s="112"/>
      <c r="R18" s="112"/>
      <c r="S18" s="112"/>
      <c r="T18" s="112"/>
      <c r="U18" s="112"/>
      <c r="V18" s="113"/>
    </row>
    <row r="19" spans="1:22" ht="18" customHeight="1">
      <c r="A19" s="125"/>
      <c r="B19" s="135"/>
      <c r="C19" s="8"/>
      <c r="D19" s="8"/>
      <c r="E19" s="8"/>
      <c r="F19" s="8"/>
      <c r="G19" s="5"/>
      <c r="H19" s="133"/>
      <c r="I19" s="122"/>
      <c r="J19" s="8"/>
      <c r="K19" s="8"/>
      <c r="L19" s="8"/>
      <c r="M19" s="8"/>
      <c r="N19" s="5"/>
      <c r="O19" s="133"/>
      <c r="P19" s="122"/>
      <c r="Q19" s="112"/>
      <c r="R19" s="112"/>
      <c r="S19" s="112"/>
      <c r="T19" s="112"/>
      <c r="U19" s="112"/>
      <c r="V19" s="113"/>
    </row>
    <row r="20" spans="1:22" ht="18" customHeight="1">
      <c r="A20" s="125"/>
      <c r="B20" s="135"/>
      <c r="C20" s="8"/>
      <c r="D20" s="8"/>
      <c r="E20" s="8"/>
      <c r="F20" s="8"/>
      <c r="G20" s="5"/>
      <c r="H20" s="133"/>
      <c r="I20" s="122"/>
      <c r="J20" s="8"/>
      <c r="K20" s="8"/>
      <c r="L20" s="8"/>
      <c r="M20" s="8"/>
      <c r="N20" s="5"/>
      <c r="O20" s="133"/>
      <c r="P20" s="122"/>
      <c r="Q20" s="112"/>
      <c r="R20" s="112"/>
      <c r="S20" s="112"/>
      <c r="T20" s="112"/>
      <c r="U20" s="112"/>
      <c r="V20" s="113"/>
    </row>
    <row r="21" spans="1:22" ht="18" customHeight="1">
      <c r="A21" s="126"/>
      <c r="B21" s="136"/>
      <c r="C21" s="9"/>
      <c r="D21" s="9"/>
      <c r="E21" s="9"/>
      <c r="F21" s="9"/>
      <c r="G21" s="6"/>
      <c r="H21" s="134"/>
      <c r="I21" s="123"/>
      <c r="J21" s="9"/>
      <c r="K21" s="9"/>
      <c r="L21" s="9"/>
      <c r="M21" s="9"/>
      <c r="N21" s="6"/>
      <c r="O21" s="134"/>
      <c r="P21" s="123"/>
      <c r="Q21" s="114"/>
      <c r="R21" s="114"/>
      <c r="S21" s="114"/>
      <c r="T21" s="114"/>
      <c r="U21" s="114"/>
      <c r="V21" s="115"/>
    </row>
    <row r="22" spans="1:22" ht="18" customHeight="1">
      <c r="A22" s="124" t="s">
        <v>214</v>
      </c>
      <c r="B22" s="1" t="s">
        <v>11</v>
      </c>
      <c r="C22" s="7"/>
      <c r="D22" s="7"/>
      <c r="E22" s="7"/>
      <c r="F22" s="7"/>
      <c r="G22" s="13">
        <v>3</v>
      </c>
      <c r="H22" s="7"/>
      <c r="I22" s="16"/>
      <c r="J22" s="7"/>
      <c r="K22" s="7"/>
      <c r="L22" s="7"/>
      <c r="M22" s="7"/>
      <c r="N22" s="13">
        <v>3</v>
      </c>
      <c r="O22" s="7"/>
      <c r="P22" s="16"/>
      <c r="Q22" s="7"/>
      <c r="R22" s="7"/>
      <c r="S22" s="7"/>
      <c r="T22" s="7"/>
      <c r="U22" s="13">
        <v>3</v>
      </c>
      <c r="V22" s="10"/>
    </row>
    <row r="23" spans="1:22" ht="18" customHeight="1">
      <c r="A23" s="126"/>
      <c r="B23" s="3" t="s">
        <v>12</v>
      </c>
      <c r="C23" s="9"/>
      <c r="D23" s="9"/>
      <c r="E23" s="9"/>
      <c r="F23" s="9"/>
      <c r="G23" s="14">
        <v>3</v>
      </c>
      <c r="H23" s="9"/>
      <c r="I23" s="18"/>
      <c r="J23" s="9"/>
      <c r="K23" s="9"/>
      <c r="L23" s="9"/>
      <c r="M23" s="9"/>
      <c r="N23" s="14">
        <v>3</v>
      </c>
      <c r="O23" s="9"/>
      <c r="P23" s="18"/>
      <c r="Q23" s="9"/>
      <c r="R23" s="9"/>
      <c r="S23" s="9"/>
      <c r="T23" s="9"/>
      <c r="U23" s="14">
        <v>3</v>
      </c>
      <c r="V23" s="12"/>
    </row>
    <row r="24" spans="1:22" ht="18" customHeight="1">
      <c r="A24" s="124" t="s">
        <v>215</v>
      </c>
      <c r="B24" s="1" t="s">
        <v>11</v>
      </c>
      <c r="C24" s="7"/>
      <c r="D24" s="7"/>
      <c r="E24" s="7"/>
      <c r="F24" s="7"/>
      <c r="G24" s="13">
        <v>2</v>
      </c>
      <c r="H24" s="7"/>
      <c r="I24" s="16"/>
      <c r="J24" s="7"/>
      <c r="K24" s="7"/>
      <c r="L24" s="7"/>
      <c r="M24" s="7"/>
      <c r="N24" s="13">
        <v>2</v>
      </c>
      <c r="O24" s="7"/>
      <c r="P24" s="16"/>
      <c r="Q24" s="7"/>
      <c r="R24" s="7"/>
      <c r="S24" s="7"/>
      <c r="T24" s="7"/>
      <c r="U24" s="13">
        <v>2</v>
      </c>
      <c r="V24" s="10"/>
    </row>
    <row r="25" spans="1:22" ht="18" customHeight="1">
      <c r="A25" s="125"/>
      <c r="B25" s="2" t="s">
        <v>12</v>
      </c>
      <c r="C25" s="8"/>
      <c r="D25" s="8"/>
      <c r="E25" s="8"/>
      <c r="F25" s="8"/>
      <c r="G25" s="15">
        <v>2</v>
      </c>
      <c r="H25" s="8"/>
      <c r="I25" s="17"/>
      <c r="J25" s="8"/>
      <c r="K25" s="8"/>
      <c r="L25" s="8"/>
      <c r="M25" s="8"/>
      <c r="N25" s="15">
        <v>2</v>
      </c>
      <c r="O25" s="8"/>
      <c r="P25" s="17"/>
      <c r="Q25" s="8"/>
      <c r="R25" s="8"/>
      <c r="S25" s="8"/>
      <c r="T25" s="8"/>
      <c r="U25" s="15">
        <v>2</v>
      </c>
      <c r="V25" s="11"/>
    </row>
    <row r="26" spans="1:22" ht="18" customHeight="1">
      <c r="A26" s="125"/>
      <c r="B26" s="135" t="s">
        <v>13</v>
      </c>
      <c r="C26" s="8"/>
      <c r="D26" s="8"/>
      <c r="E26" s="8"/>
      <c r="F26" s="8"/>
      <c r="G26" s="15">
        <v>2</v>
      </c>
      <c r="H26" s="127"/>
      <c r="I26" s="130"/>
      <c r="J26" s="8"/>
      <c r="K26" s="8"/>
      <c r="L26" s="8"/>
      <c r="M26" s="8"/>
      <c r="N26" s="15">
        <v>2</v>
      </c>
      <c r="O26" s="127"/>
      <c r="P26" s="130"/>
      <c r="Q26" s="110"/>
      <c r="R26" s="110"/>
      <c r="S26" s="110"/>
      <c r="T26" s="110"/>
      <c r="U26" s="110"/>
      <c r="V26" s="111"/>
    </row>
    <row r="27" spans="1:22" ht="18" customHeight="1">
      <c r="A27" s="125"/>
      <c r="B27" s="135"/>
      <c r="C27" s="8"/>
      <c r="D27" s="8"/>
      <c r="E27" s="8"/>
      <c r="F27" s="8"/>
      <c r="G27" s="15">
        <v>2</v>
      </c>
      <c r="H27" s="128"/>
      <c r="I27" s="131"/>
      <c r="J27" s="8"/>
      <c r="K27" s="8"/>
      <c r="L27" s="8"/>
      <c r="M27" s="8"/>
      <c r="N27" s="15">
        <v>2</v>
      </c>
      <c r="O27" s="128"/>
      <c r="P27" s="131"/>
      <c r="Q27" s="112"/>
      <c r="R27" s="112"/>
      <c r="S27" s="112"/>
      <c r="T27" s="112"/>
      <c r="U27" s="112"/>
      <c r="V27" s="113"/>
    </row>
    <row r="28" spans="1:22" ht="18" customHeight="1">
      <c r="A28" s="125"/>
      <c r="B28" s="135"/>
      <c r="C28" s="8"/>
      <c r="D28" s="8"/>
      <c r="E28" s="8"/>
      <c r="F28" s="8"/>
      <c r="G28" s="15">
        <v>2</v>
      </c>
      <c r="H28" s="128"/>
      <c r="I28" s="131"/>
      <c r="J28" s="8"/>
      <c r="K28" s="8"/>
      <c r="L28" s="8"/>
      <c r="M28" s="8"/>
      <c r="N28" s="15">
        <v>2</v>
      </c>
      <c r="O28" s="128"/>
      <c r="P28" s="131"/>
      <c r="Q28" s="112"/>
      <c r="R28" s="112"/>
      <c r="S28" s="112"/>
      <c r="T28" s="112"/>
      <c r="U28" s="112"/>
      <c r="V28" s="113"/>
    </row>
    <row r="29" spans="1:22" ht="18" customHeight="1">
      <c r="A29" s="125"/>
      <c r="B29" s="135"/>
      <c r="C29" s="8"/>
      <c r="D29" s="8"/>
      <c r="E29" s="8"/>
      <c r="F29" s="8"/>
      <c r="G29" s="15">
        <v>2</v>
      </c>
      <c r="H29" s="128"/>
      <c r="I29" s="131"/>
      <c r="J29" s="8"/>
      <c r="K29" s="8"/>
      <c r="L29" s="8"/>
      <c r="M29" s="8"/>
      <c r="N29" s="15">
        <v>2</v>
      </c>
      <c r="O29" s="128"/>
      <c r="P29" s="131"/>
      <c r="Q29" s="112"/>
      <c r="R29" s="112"/>
      <c r="S29" s="112"/>
      <c r="T29" s="112"/>
      <c r="U29" s="112"/>
      <c r="V29" s="113"/>
    </row>
    <row r="30" spans="1:22" ht="18" customHeight="1">
      <c r="A30" s="125"/>
      <c r="B30" s="135"/>
      <c r="C30" s="8"/>
      <c r="D30" s="8"/>
      <c r="E30" s="8"/>
      <c r="F30" s="8"/>
      <c r="G30" s="15">
        <v>2</v>
      </c>
      <c r="H30" s="128"/>
      <c r="I30" s="131"/>
      <c r="J30" s="8"/>
      <c r="K30" s="8"/>
      <c r="L30" s="8"/>
      <c r="M30" s="8"/>
      <c r="N30" s="15">
        <v>2</v>
      </c>
      <c r="O30" s="128"/>
      <c r="P30" s="131"/>
      <c r="Q30" s="112"/>
      <c r="R30" s="112"/>
      <c r="S30" s="112"/>
      <c r="T30" s="112"/>
      <c r="U30" s="112"/>
      <c r="V30" s="113"/>
    </row>
    <row r="31" spans="1:22" ht="18" customHeight="1">
      <c r="A31" s="126"/>
      <c r="B31" s="136"/>
      <c r="C31" s="9"/>
      <c r="D31" s="9"/>
      <c r="E31" s="9"/>
      <c r="F31" s="9"/>
      <c r="G31" s="14">
        <v>2</v>
      </c>
      <c r="H31" s="129"/>
      <c r="I31" s="132"/>
      <c r="J31" s="9"/>
      <c r="K31" s="9"/>
      <c r="L31" s="9"/>
      <c r="M31" s="9"/>
      <c r="N31" s="14">
        <v>2</v>
      </c>
      <c r="O31" s="129"/>
      <c r="P31" s="132"/>
      <c r="Q31" s="114"/>
      <c r="R31" s="114"/>
      <c r="S31" s="114"/>
      <c r="T31" s="114"/>
      <c r="U31" s="114"/>
      <c r="V31" s="115"/>
    </row>
    <row r="32" spans="1:22" ht="18" customHeight="1">
      <c r="A32" s="124" t="s">
        <v>216</v>
      </c>
      <c r="B32" s="1" t="s">
        <v>14</v>
      </c>
      <c r="C32" s="7"/>
      <c r="D32" s="7"/>
      <c r="E32" s="7"/>
      <c r="F32" s="7"/>
      <c r="G32" s="13">
        <v>1</v>
      </c>
      <c r="H32" s="7"/>
      <c r="I32" s="16"/>
      <c r="J32" s="7"/>
      <c r="K32" s="7"/>
      <c r="L32" s="7"/>
      <c r="M32" s="7"/>
      <c r="N32" s="13">
        <v>1</v>
      </c>
      <c r="O32" s="7"/>
      <c r="P32" s="16"/>
      <c r="Q32" s="7"/>
      <c r="R32" s="7"/>
      <c r="S32" s="7"/>
      <c r="T32" s="7"/>
      <c r="U32" s="13">
        <v>1</v>
      </c>
      <c r="V32" s="10"/>
    </row>
    <row r="33" spans="1:22" ht="18" customHeight="1">
      <c r="A33" s="125"/>
      <c r="B33" s="2" t="s">
        <v>15</v>
      </c>
      <c r="C33" s="8"/>
      <c r="D33" s="8"/>
      <c r="E33" s="8"/>
      <c r="F33" s="8"/>
      <c r="G33" s="15">
        <v>1</v>
      </c>
      <c r="H33" s="8"/>
      <c r="I33" s="17"/>
      <c r="J33" s="8"/>
      <c r="K33" s="8"/>
      <c r="L33" s="8"/>
      <c r="M33" s="8"/>
      <c r="N33" s="15">
        <v>1</v>
      </c>
      <c r="O33" s="8"/>
      <c r="P33" s="17"/>
      <c r="Q33" s="8"/>
      <c r="R33" s="8"/>
      <c r="S33" s="8"/>
      <c r="T33" s="8"/>
      <c r="U33" s="15">
        <v>1</v>
      </c>
      <c r="V33" s="11"/>
    </row>
    <row r="34" spans="1:22" ht="18" customHeight="1">
      <c r="A34" s="125"/>
      <c r="B34" s="135" t="s">
        <v>13</v>
      </c>
      <c r="C34" s="8"/>
      <c r="D34" s="8"/>
      <c r="E34" s="8"/>
      <c r="F34" s="8"/>
      <c r="G34" s="15">
        <v>1</v>
      </c>
      <c r="H34" s="127"/>
      <c r="I34" s="130"/>
      <c r="J34" s="8"/>
      <c r="K34" s="8"/>
      <c r="L34" s="8"/>
      <c r="M34" s="8"/>
      <c r="N34" s="15">
        <v>1</v>
      </c>
      <c r="O34" s="127"/>
      <c r="P34" s="130"/>
      <c r="Q34" s="110"/>
      <c r="R34" s="110"/>
      <c r="S34" s="110"/>
      <c r="T34" s="110"/>
      <c r="U34" s="110"/>
      <c r="V34" s="111"/>
    </row>
    <row r="35" spans="1:22" ht="18" customHeight="1">
      <c r="A35" s="125"/>
      <c r="B35" s="135"/>
      <c r="C35" s="8"/>
      <c r="D35" s="8"/>
      <c r="E35" s="8"/>
      <c r="F35" s="8"/>
      <c r="G35" s="15">
        <v>1</v>
      </c>
      <c r="H35" s="128"/>
      <c r="I35" s="131"/>
      <c r="J35" s="8"/>
      <c r="K35" s="8"/>
      <c r="L35" s="8"/>
      <c r="M35" s="8"/>
      <c r="N35" s="15">
        <v>1</v>
      </c>
      <c r="O35" s="128"/>
      <c r="P35" s="131"/>
      <c r="Q35" s="112"/>
      <c r="R35" s="112"/>
      <c r="S35" s="112"/>
      <c r="T35" s="112"/>
      <c r="U35" s="112"/>
      <c r="V35" s="113"/>
    </row>
    <row r="36" spans="1:22" ht="18" customHeight="1">
      <c r="A36" s="125"/>
      <c r="B36" s="135"/>
      <c r="C36" s="8"/>
      <c r="D36" s="8"/>
      <c r="E36" s="8"/>
      <c r="F36" s="8"/>
      <c r="G36" s="15">
        <v>1</v>
      </c>
      <c r="H36" s="128"/>
      <c r="I36" s="131"/>
      <c r="J36" s="8"/>
      <c r="K36" s="8"/>
      <c r="L36" s="8"/>
      <c r="M36" s="8"/>
      <c r="N36" s="15">
        <v>1</v>
      </c>
      <c r="O36" s="128"/>
      <c r="P36" s="131"/>
      <c r="Q36" s="112"/>
      <c r="R36" s="112"/>
      <c r="S36" s="112"/>
      <c r="T36" s="112"/>
      <c r="U36" s="112"/>
      <c r="V36" s="113"/>
    </row>
    <row r="37" spans="1:22" ht="18" customHeight="1">
      <c r="A37" s="125"/>
      <c r="B37" s="135"/>
      <c r="C37" s="8"/>
      <c r="D37" s="8"/>
      <c r="E37" s="8"/>
      <c r="F37" s="8"/>
      <c r="G37" s="15">
        <v>1</v>
      </c>
      <c r="H37" s="128"/>
      <c r="I37" s="131"/>
      <c r="J37" s="8"/>
      <c r="K37" s="8"/>
      <c r="L37" s="8"/>
      <c r="M37" s="8"/>
      <c r="N37" s="15">
        <v>1</v>
      </c>
      <c r="O37" s="128"/>
      <c r="P37" s="131"/>
      <c r="Q37" s="112"/>
      <c r="R37" s="112"/>
      <c r="S37" s="112"/>
      <c r="T37" s="112"/>
      <c r="U37" s="112"/>
      <c r="V37" s="113"/>
    </row>
    <row r="38" spans="1:22" ht="18" customHeight="1">
      <c r="A38" s="125"/>
      <c r="B38" s="135"/>
      <c r="C38" s="8"/>
      <c r="D38" s="8"/>
      <c r="E38" s="8"/>
      <c r="F38" s="8"/>
      <c r="G38" s="15">
        <v>1</v>
      </c>
      <c r="H38" s="128"/>
      <c r="I38" s="131"/>
      <c r="J38" s="8"/>
      <c r="K38" s="8"/>
      <c r="L38" s="8"/>
      <c r="M38" s="8"/>
      <c r="N38" s="15">
        <v>1</v>
      </c>
      <c r="O38" s="128"/>
      <c r="P38" s="131"/>
      <c r="Q38" s="112"/>
      <c r="R38" s="112"/>
      <c r="S38" s="112"/>
      <c r="T38" s="112"/>
      <c r="U38" s="112"/>
      <c r="V38" s="113"/>
    </row>
    <row r="39" spans="1:22" ht="18" customHeight="1">
      <c r="A39" s="126"/>
      <c r="B39" s="136"/>
      <c r="C39" s="9"/>
      <c r="D39" s="9"/>
      <c r="E39" s="9"/>
      <c r="F39" s="9"/>
      <c r="G39" s="14">
        <v>1</v>
      </c>
      <c r="H39" s="129"/>
      <c r="I39" s="132"/>
      <c r="J39" s="9"/>
      <c r="K39" s="9"/>
      <c r="L39" s="9"/>
      <c r="M39" s="9"/>
      <c r="N39" s="14">
        <v>1</v>
      </c>
      <c r="O39" s="129"/>
      <c r="P39" s="132"/>
      <c r="Q39" s="114"/>
      <c r="R39" s="114"/>
      <c r="S39" s="114"/>
      <c r="T39" s="114"/>
      <c r="U39" s="114"/>
      <c r="V39" s="115"/>
    </row>
    <row r="40" spans="1:22" ht="18" customHeight="1">
      <c r="A40" s="124" t="s">
        <v>217</v>
      </c>
      <c r="B40" s="1" t="s">
        <v>16</v>
      </c>
      <c r="C40" s="7"/>
      <c r="D40" s="7"/>
      <c r="E40" s="7"/>
      <c r="F40" s="7"/>
      <c r="G40" s="4"/>
      <c r="H40" s="7"/>
      <c r="I40" s="16"/>
      <c r="J40" s="7"/>
      <c r="K40" s="7"/>
      <c r="L40" s="7"/>
      <c r="M40" s="7"/>
      <c r="N40" s="4"/>
      <c r="O40" s="7"/>
      <c r="P40" s="16"/>
      <c r="Q40" s="7"/>
      <c r="R40" s="7"/>
      <c r="S40" s="7"/>
      <c r="T40" s="7"/>
      <c r="U40" s="4"/>
      <c r="V40" s="10"/>
    </row>
    <row r="41" spans="1:22" ht="18" customHeight="1">
      <c r="A41" s="125"/>
      <c r="B41" s="135" t="s">
        <v>13</v>
      </c>
      <c r="C41" s="8"/>
      <c r="D41" s="8"/>
      <c r="E41" s="8"/>
      <c r="F41" s="8"/>
      <c r="G41" s="15">
        <v>2</v>
      </c>
      <c r="H41" s="127"/>
      <c r="I41" s="130"/>
      <c r="J41" s="8"/>
      <c r="K41" s="8"/>
      <c r="L41" s="8"/>
      <c r="M41" s="8"/>
      <c r="N41" s="15">
        <v>2</v>
      </c>
      <c r="O41" s="127"/>
      <c r="P41" s="130"/>
      <c r="Q41" s="110"/>
      <c r="R41" s="110"/>
      <c r="S41" s="110"/>
      <c r="T41" s="110"/>
      <c r="U41" s="110"/>
      <c r="V41" s="111"/>
    </row>
    <row r="42" spans="1:22" ht="18" customHeight="1">
      <c r="A42" s="125"/>
      <c r="B42" s="135"/>
      <c r="C42" s="8"/>
      <c r="D42" s="8"/>
      <c r="E42" s="8"/>
      <c r="F42" s="8"/>
      <c r="G42" s="15">
        <v>2</v>
      </c>
      <c r="H42" s="128"/>
      <c r="I42" s="131"/>
      <c r="J42" s="8"/>
      <c r="K42" s="8"/>
      <c r="L42" s="8"/>
      <c r="M42" s="8"/>
      <c r="N42" s="15">
        <v>2</v>
      </c>
      <c r="O42" s="128"/>
      <c r="P42" s="131"/>
      <c r="Q42" s="112"/>
      <c r="R42" s="112"/>
      <c r="S42" s="112"/>
      <c r="T42" s="112"/>
      <c r="U42" s="112"/>
      <c r="V42" s="113"/>
    </row>
    <row r="43" spans="1:22" ht="18" customHeight="1">
      <c r="A43" s="125"/>
      <c r="B43" s="135"/>
      <c r="C43" s="8"/>
      <c r="D43" s="8"/>
      <c r="E43" s="8"/>
      <c r="F43" s="8"/>
      <c r="G43" s="15">
        <v>2</v>
      </c>
      <c r="H43" s="128"/>
      <c r="I43" s="131"/>
      <c r="J43" s="8"/>
      <c r="K43" s="8"/>
      <c r="L43" s="8"/>
      <c r="M43" s="8"/>
      <c r="N43" s="15">
        <v>2</v>
      </c>
      <c r="O43" s="128"/>
      <c r="P43" s="131"/>
      <c r="Q43" s="112"/>
      <c r="R43" s="112"/>
      <c r="S43" s="112"/>
      <c r="T43" s="112"/>
      <c r="U43" s="112"/>
      <c r="V43" s="113"/>
    </row>
    <row r="44" spans="1:22" ht="18" customHeight="1">
      <c r="A44" s="125"/>
      <c r="B44" s="135"/>
      <c r="C44" s="8"/>
      <c r="D44" s="8"/>
      <c r="E44" s="8"/>
      <c r="F44" s="8"/>
      <c r="G44" s="15">
        <v>1</v>
      </c>
      <c r="H44" s="128"/>
      <c r="I44" s="131"/>
      <c r="J44" s="8"/>
      <c r="K44" s="8"/>
      <c r="L44" s="8"/>
      <c r="M44" s="8"/>
      <c r="N44" s="15">
        <v>1</v>
      </c>
      <c r="O44" s="128"/>
      <c r="P44" s="131"/>
      <c r="Q44" s="112"/>
      <c r="R44" s="112"/>
      <c r="S44" s="112"/>
      <c r="T44" s="112"/>
      <c r="U44" s="112"/>
      <c r="V44" s="113"/>
    </row>
    <row r="45" spans="1:22" ht="18" customHeight="1">
      <c r="A45" s="125"/>
      <c r="B45" s="135"/>
      <c r="C45" s="8"/>
      <c r="D45" s="8"/>
      <c r="E45" s="8"/>
      <c r="F45" s="8"/>
      <c r="G45" s="15">
        <v>1</v>
      </c>
      <c r="H45" s="128"/>
      <c r="I45" s="131"/>
      <c r="J45" s="8"/>
      <c r="K45" s="8"/>
      <c r="L45" s="8"/>
      <c r="M45" s="8"/>
      <c r="N45" s="15">
        <v>1</v>
      </c>
      <c r="O45" s="128"/>
      <c r="P45" s="131"/>
      <c r="Q45" s="112"/>
      <c r="R45" s="112"/>
      <c r="S45" s="112"/>
      <c r="T45" s="112"/>
      <c r="U45" s="112"/>
      <c r="V45" s="113"/>
    </row>
    <row r="46" spans="1:22" ht="18" customHeight="1">
      <c r="A46" s="126"/>
      <c r="B46" s="136"/>
      <c r="C46" s="9"/>
      <c r="D46" s="9"/>
      <c r="E46" s="9"/>
      <c r="F46" s="9"/>
      <c r="G46" s="14">
        <v>1</v>
      </c>
      <c r="H46" s="129"/>
      <c r="I46" s="132"/>
      <c r="J46" s="9"/>
      <c r="K46" s="9"/>
      <c r="L46" s="9"/>
      <c r="M46" s="9"/>
      <c r="N46" s="14">
        <v>1</v>
      </c>
      <c r="O46" s="129"/>
      <c r="P46" s="132"/>
      <c r="Q46" s="114"/>
      <c r="R46" s="114"/>
      <c r="S46" s="114"/>
      <c r="T46" s="114"/>
      <c r="U46" s="114"/>
      <c r="V46" s="115"/>
    </row>
    <row r="47" spans="1:22" ht="14.2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</row>
  </sheetData>
  <sheetProtection/>
  <mergeCells count="42">
    <mergeCell ref="B26:B31"/>
    <mergeCell ref="B16:B21"/>
    <mergeCell ref="A4:A5"/>
    <mergeCell ref="B4:B5"/>
    <mergeCell ref="A6:A21"/>
    <mergeCell ref="B41:B46"/>
    <mergeCell ref="O41:O46"/>
    <mergeCell ref="H26:H31"/>
    <mergeCell ref="O34:O39"/>
    <mergeCell ref="B34:B39"/>
    <mergeCell ref="A2:B2"/>
    <mergeCell ref="D2:E2"/>
    <mergeCell ref="F2:G2"/>
    <mergeCell ref="I26:I31"/>
    <mergeCell ref="H16:H21"/>
    <mergeCell ref="P34:P39"/>
    <mergeCell ref="O16:O21"/>
    <mergeCell ref="Q26:V31"/>
    <mergeCell ref="Q34:V39"/>
    <mergeCell ref="H34:H39"/>
    <mergeCell ref="I34:I39"/>
    <mergeCell ref="P26:P31"/>
    <mergeCell ref="A40:A46"/>
    <mergeCell ref="A22:A23"/>
    <mergeCell ref="A24:A31"/>
    <mergeCell ref="O26:O31"/>
    <mergeCell ref="K2:L2"/>
    <mergeCell ref="N2:P2"/>
    <mergeCell ref="I41:I46"/>
    <mergeCell ref="P41:P46"/>
    <mergeCell ref="A32:A39"/>
    <mergeCell ref="H41:H46"/>
    <mergeCell ref="Q41:V46"/>
    <mergeCell ref="I2:J2"/>
    <mergeCell ref="Q2:R2"/>
    <mergeCell ref="S2:U2"/>
    <mergeCell ref="Q16:V21"/>
    <mergeCell ref="Q4:V4"/>
    <mergeCell ref="I16:I21"/>
    <mergeCell ref="P16:P21"/>
    <mergeCell ref="C4:I4"/>
    <mergeCell ref="J4:P4"/>
  </mergeCells>
  <dataValidations count="21">
    <dataValidation allowBlank="1" showInputMessage="1" showErrorMessage="1" imeMode="hiragana" sqref="J6:K46 C6:D46 Q6:R15 Q22:R25 Q32:R33 Q40:R40 I2"/>
    <dataValidation allowBlank="1" showInputMessage="1" showErrorMessage="1" imeMode="halfKatakana" sqref="E6:F46 S6:T15 S40:T40 S32:T33 S22:T25 L6:M46"/>
    <dataValidation allowBlank="1" showInputMessage="1" showErrorMessage="1" imeMode="off" sqref="G22:G39 G41:G46 U32:U33 U22:U25 N41:N46 N22:N39"/>
    <dataValidation type="whole" allowBlank="1" showInputMessage="1" showErrorMessage="1" imeMode="off" sqref="C2">
      <formula1>1</formula1>
      <formula2>17</formula2>
    </dataValidation>
    <dataValidation type="whole" allowBlank="1" showInputMessage="1" showErrorMessage="1" imeMode="off" sqref="G6:G21 N6:N21 U6:U15">
      <formula1>1</formula1>
      <formula2>3</formula2>
    </dataValidation>
    <dataValidation type="whole" allowBlank="1" showInputMessage="1" showErrorMessage="1" imeMode="off" sqref="U40 N40 G40">
      <formula1>1</formula1>
      <formula2>2</formula2>
    </dataValidation>
    <dataValidation type="decimal" allowBlank="1" showInputMessage="1" showErrorMessage="1" imeMode="off" sqref="I6 P6">
      <formula1>22</formula1>
      <formula2>99.99</formula2>
    </dataValidation>
    <dataValidation type="decimal" allowBlank="1" showInputMessage="1" showErrorMessage="1" imeMode="off" sqref="I7 P7">
      <formula1>49</formula1>
      <formula2>99.99</formula2>
    </dataValidation>
    <dataValidation type="decimal" allowBlank="1" showInputMessage="1" showErrorMessage="1" imeMode="off" sqref="I8 P8">
      <formula1>150</formula1>
      <formula2>999.99</formula2>
    </dataValidation>
    <dataValidation type="decimal" allowBlank="1" showInputMessage="1" showErrorMessage="1" imeMode="off" sqref="I10 P10">
      <formula1>14</formula1>
      <formula2>99.99</formula2>
    </dataValidation>
    <dataValidation type="decimal" allowBlank="1" showInputMessage="1" showErrorMessage="1" imeMode="off" sqref="I11 P11">
      <formula1>1</formula1>
      <formula2>2</formula2>
    </dataValidation>
    <dataValidation type="decimal" allowBlank="1" showInputMessage="1" showErrorMessage="1" imeMode="off" sqref="I12 P12">
      <formula1>1</formula1>
      <formula2>5</formula2>
    </dataValidation>
    <dataValidation type="decimal" allowBlank="1" showInputMessage="1" showErrorMessage="1" imeMode="off" sqref="I13 P13">
      <formula1>4</formula1>
      <formula2>7</formula2>
    </dataValidation>
    <dataValidation type="decimal" allowBlank="1" showInputMessage="1" showErrorMessage="1" imeMode="off" sqref="I14 P14">
      <formula1>8</formula1>
      <formula2>14</formula2>
    </dataValidation>
    <dataValidation type="decimal" allowBlank="1" showInputMessage="1" showErrorMessage="1" imeMode="off" sqref="I15 P15">
      <formula1>5</formula1>
      <formula2>15</formula2>
    </dataValidation>
    <dataValidation type="decimal" allowBlank="1" showInputMessage="1" showErrorMessage="1" imeMode="off" sqref="I16:I21 P16:P21">
      <formula1>40</formula1>
      <formula2>99.99</formula2>
    </dataValidation>
    <dataValidation type="decimal" allowBlank="1" showInputMessage="1" showErrorMessage="1" imeMode="off" sqref="I22 P22 I24 P24 I32 P32">
      <formula1>10</formula1>
      <formula2>99.99</formula2>
    </dataValidation>
    <dataValidation type="decimal" allowBlank="1" showInputMessage="1" showErrorMessage="1" imeMode="off" sqref="I23 P23 I25 P25 I33 P33">
      <formula1>400</formula1>
      <formula2>999.99</formula2>
    </dataValidation>
    <dataValidation type="decimal" allowBlank="1" showInputMessage="1" showErrorMessage="1" imeMode="off" sqref="I40 P40">
      <formula1>13</formula1>
      <formula2>99.99</formula2>
    </dataValidation>
    <dataValidation type="decimal" allowBlank="1" showInputMessage="1" showErrorMessage="1" imeMode="off" sqref="I26:I31 P26:P31 P34:P39 I34:I39 I41:I46 P41:P46">
      <formula1>45</formula1>
      <formula2>99.99</formula2>
    </dataValidation>
    <dataValidation type="decimal" allowBlank="1" showInputMessage="1" showErrorMessage="1" imeMode="off" sqref="I9 P9">
      <formula1>830</formula1>
      <formula2>1999.99</formula2>
    </dataValidation>
  </dataValidations>
  <printOptions/>
  <pageMargins left="0.5905511811023623" right="0.1968503937007874" top="0.3937007874015748" bottom="0.3937007874015748" header="0.5118110236220472" footer="0.5118110236220472"/>
  <pageSetup horizontalDpi="300" verticalDpi="300" orientation="landscape" paperSize="9" scale="70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49"/>
  <sheetViews>
    <sheetView zoomScalePageLayoutView="0" workbookViewId="0" topLeftCell="A42">
      <selection activeCell="A49" sqref="A49"/>
    </sheetView>
  </sheetViews>
  <sheetFormatPr defaultColWidth="8.796875" defaultRowHeight="15"/>
  <cols>
    <col min="1" max="1" width="3.09765625" style="0" customWidth="1"/>
    <col min="2" max="2" width="9.59765625" style="0" customWidth="1"/>
    <col min="3" max="3" width="5.59765625" style="0" customWidth="1"/>
    <col min="4" max="4" width="15.59765625" style="0" customWidth="1"/>
    <col min="5" max="5" width="13.59765625" style="0" customWidth="1"/>
    <col min="6" max="6" width="9.59765625" style="0" customWidth="1"/>
    <col min="7" max="7" width="8.59765625" style="0" customWidth="1"/>
    <col min="8" max="8" width="5.59765625" style="0" customWidth="1"/>
    <col min="9" max="9" width="15.59765625" style="0" customWidth="1"/>
    <col min="10" max="10" width="13.59765625" style="0" customWidth="1"/>
    <col min="11" max="11" width="9.59765625" style="0" customWidth="1"/>
    <col min="12" max="12" width="8.59765625" style="0" customWidth="1"/>
    <col min="13" max="13" width="5.59765625" style="0" customWidth="1"/>
    <col min="14" max="14" width="15.59765625" style="0" customWidth="1"/>
    <col min="15" max="15" width="13.59765625" style="0" customWidth="1"/>
    <col min="16" max="16" width="9.59765625" style="0" customWidth="1"/>
  </cols>
  <sheetData>
    <row r="1" spans="1:16" ht="21" customHeight="1">
      <c r="A1" s="19" t="s">
        <v>545</v>
      </c>
      <c r="B1" s="20"/>
      <c r="C1" s="20"/>
      <c r="F1" s="19" t="s">
        <v>535</v>
      </c>
      <c r="H1" s="20"/>
      <c r="I1" s="20"/>
      <c r="J1" s="20"/>
      <c r="K1" s="20"/>
      <c r="L1" s="20"/>
      <c r="M1" s="20"/>
      <c r="N1" s="20"/>
      <c r="O1" s="20"/>
      <c r="P1" s="33" t="s">
        <v>220</v>
      </c>
    </row>
    <row r="2" spans="1:16" ht="9" customHeight="1">
      <c r="A2" s="19"/>
      <c r="B2" s="20"/>
      <c r="C2" s="20"/>
      <c r="F2" s="19"/>
      <c r="G2" s="20"/>
      <c r="H2" s="20"/>
      <c r="I2" s="20"/>
      <c r="J2" s="20"/>
      <c r="K2" s="20"/>
      <c r="L2" s="20"/>
      <c r="M2" s="20"/>
      <c r="N2" s="20"/>
      <c r="O2" s="20"/>
      <c r="P2" s="33"/>
    </row>
    <row r="3" spans="1:16" ht="21" customHeight="1">
      <c r="A3" s="173" t="s">
        <v>263</v>
      </c>
      <c r="B3" s="174"/>
      <c r="C3" s="34"/>
      <c r="D3" s="21" t="s">
        <v>278</v>
      </c>
      <c r="E3" s="34"/>
      <c r="G3" s="100"/>
      <c r="H3" s="178" t="s">
        <v>537</v>
      </c>
      <c r="I3" s="138"/>
      <c r="J3" s="102"/>
      <c r="K3" s="101"/>
      <c r="L3" s="178" t="s">
        <v>536</v>
      </c>
      <c r="M3" s="138"/>
      <c r="N3" s="106"/>
      <c r="O3" s="107"/>
      <c r="P3" s="22"/>
    </row>
    <row r="4" spans="1:16" ht="9" customHeight="1">
      <c r="A4" s="60"/>
      <c r="B4" s="61"/>
      <c r="C4" s="60"/>
      <c r="D4" s="60"/>
      <c r="E4" s="60"/>
      <c r="F4" s="62"/>
      <c r="G4" s="62"/>
      <c r="H4" s="95"/>
      <c r="I4" s="96"/>
      <c r="J4" s="97"/>
      <c r="K4" s="96"/>
      <c r="L4" s="98"/>
      <c r="M4" s="99"/>
      <c r="N4" s="62"/>
      <c r="O4" s="62"/>
      <c r="P4" s="63"/>
    </row>
    <row r="5" spans="1:16" ht="15" customHeight="1">
      <c r="A5" s="161" t="s">
        <v>221</v>
      </c>
      <c r="B5" s="181" t="s">
        <v>222</v>
      </c>
      <c r="C5" s="177" t="s">
        <v>223</v>
      </c>
      <c r="D5" s="179"/>
      <c r="E5" s="179"/>
      <c r="F5" s="179"/>
      <c r="G5" s="180"/>
      <c r="H5" s="177" t="s">
        <v>224</v>
      </c>
      <c r="I5" s="175"/>
      <c r="J5" s="175"/>
      <c r="K5" s="175"/>
      <c r="L5" s="176"/>
      <c r="M5" s="175" t="s">
        <v>279</v>
      </c>
      <c r="N5" s="175"/>
      <c r="O5" s="175"/>
      <c r="P5" s="176"/>
    </row>
    <row r="6" spans="1:16" ht="15" customHeight="1">
      <c r="A6" s="163"/>
      <c r="B6" s="182"/>
      <c r="C6" s="35" t="s">
        <v>275</v>
      </c>
      <c r="D6" s="23" t="s">
        <v>243</v>
      </c>
      <c r="E6" s="39" t="s">
        <v>276</v>
      </c>
      <c r="F6" s="24" t="s">
        <v>225</v>
      </c>
      <c r="G6" s="25" t="s">
        <v>226</v>
      </c>
      <c r="H6" s="35" t="s">
        <v>274</v>
      </c>
      <c r="I6" s="23" t="s">
        <v>249</v>
      </c>
      <c r="J6" s="39" t="s">
        <v>251</v>
      </c>
      <c r="K6" s="24" t="s">
        <v>227</v>
      </c>
      <c r="L6" s="25" t="s">
        <v>277</v>
      </c>
      <c r="M6" s="36" t="s">
        <v>274</v>
      </c>
      <c r="N6" s="23" t="s">
        <v>249</v>
      </c>
      <c r="O6" s="39" t="s">
        <v>251</v>
      </c>
      <c r="P6" s="25" t="s">
        <v>227</v>
      </c>
    </row>
    <row r="7" spans="1:16" ht="15.75" customHeight="1">
      <c r="A7" s="161" t="s">
        <v>228</v>
      </c>
      <c r="B7" s="40" t="s">
        <v>229</v>
      </c>
      <c r="C7" s="44"/>
      <c r="D7" s="47"/>
      <c r="E7" s="47"/>
      <c r="F7" s="45"/>
      <c r="G7" s="85"/>
      <c r="H7" s="44"/>
      <c r="I7" s="47"/>
      <c r="J7" s="47"/>
      <c r="K7" s="45"/>
      <c r="L7" s="85"/>
      <c r="M7" s="44"/>
      <c r="N7" s="50"/>
      <c r="O7" s="47"/>
      <c r="P7" s="46"/>
    </row>
    <row r="8" spans="1:16" ht="15.75" customHeight="1">
      <c r="A8" s="162"/>
      <c r="B8" s="38" t="s">
        <v>230</v>
      </c>
      <c r="C8" s="31"/>
      <c r="D8" s="48"/>
      <c r="E8" s="48"/>
      <c r="F8" s="28"/>
      <c r="G8" s="84"/>
      <c r="H8" s="31"/>
      <c r="I8" s="48"/>
      <c r="J8" s="48"/>
      <c r="K8" s="28"/>
      <c r="L8" s="84"/>
      <c r="M8" s="31"/>
      <c r="N8" s="49"/>
      <c r="O8" s="48"/>
      <c r="P8" s="43"/>
    </row>
    <row r="9" spans="1:16" ht="15.75" customHeight="1">
      <c r="A9" s="162"/>
      <c r="B9" s="38" t="s">
        <v>231</v>
      </c>
      <c r="C9" s="31"/>
      <c r="D9" s="48"/>
      <c r="E9" s="48"/>
      <c r="F9" s="28"/>
      <c r="G9" s="84"/>
      <c r="H9" s="31"/>
      <c r="I9" s="48"/>
      <c r="J9" s="48"/>
      <c r="K9" s="28"/>
      <c r="L9" s="84"/>
      <c r="M9" s="31"/>
      <c r="N9" s="49"/>
      <c r="O9" s="48"/>
      <c r="P9" s="43"/>
    </row>
    <row r="10" spans="1:16" ht="15.75" customHeight="1">
      <c r="A10" s="162"/>
      <c r="B10" s="38" t="s">
        <v>232</v>
      </c>
      <c r="C10" s="31"/>
      <c r="D10" s="48"/>
      <c r="E10" s="48"/>
      <c r="F10" s="28"/>
      <c r="G10" s="84"/>
      <c r="H10" s="31"/>
      <c r="I10" s="48"/>
      <c r="J10" s="48"/>
      <c r="K10" s="28"/>
      <c r="L10" s="84"/>
      <c r="M10" s="31"/>
      <c r="N10" s="49"/>
      <c r="O10" s="48"/>
      <c r="P10" s="43"/>
    </row>
    <row r="11" spans="1:16" ht="15.75" customHeight="1">
      <c r="A11" s="162"/>
      <c r="B11" s="38" t="s">
        <v>233</v>
      </c>
      <c r="C11" s="31"/>
      <c r="D11" s="48"/>
      <c r="E11" s="48"/>
      <c r="F11" s="28"/>
      <c r="G11" s="84"/>
      <c r="H11" s="31"/>
      <c r="I11" s="48"/>
      <c r="J11" s="48"/>
      <c r="K11" s="28"/>
      <c r="L11" s="84"/>
      <c r="M11" s="31"/>
      <c r="N11" s="49"/>
      <c r="O11" s="48"/>
      <c r="P11" s="43"/>
    </row>
    <row r="12" spans="1:16" ht="15.75" customHeight="1">
      <c r="A12" s="162"/>
      <c r="B12" s="38" t="s">
        <v>244</v>
      </c>
      <c r="C12" s="31"/>
      <c r="D12" s="48"/>
      <c r="E12" s="48"/>
      <c r="F12" s="28"/>
      <c r="G12" s="84"/>
      <c r="H12" s="31"/>
      <c r="I12" s="48"/>
      <c r="J12" s="48"/>
      <c r="K12" s="28"/>
      <c r="L12" s="84"/>
      <c r="M12" s="31"/>
      <c r="N12" s="49"/>
      <c r="O12" s="48"/>
      <c r="P12" s="43"/>
    </row>
    <row r="13" spans="1:16" ht="15.75" customHeight="1">
      <c r="A13" s="162"/>
      <c r="B13" s="38" t="s">
        <v>245</v>
      </c>
      <c r="C13" s="31"/>
      <c r="D13" s="48"/>
      <c r="E13" s="48"/>
      <c r="F13" s="28"/>
      <c r="G13" s="84"/>
      <c r="H13" s="31"/>
      <c r="I13" s="48"/>
      <c r="J13" s="48"/>
      <c r="K13" s="28"/>
      <c r="L13" s="84"/>
      <c r="M13" s="31"/>
      <c r="N13" s="49"/>
      <c r="O13" s="48"/>
      <c r="P13" s="43"/>
    </row>
    <row r="14" spans="1:16" ht="15.75" customHeight="1">
      <c r="A14" s="162"/>
      <c r="B14" s="38" t="s">
        <v>246</v>
      </c>
      <c r="C14" s="31"/>
      <c r="D14" s="48"/>
      <c r="E14" s="48"/>
      <c r="F14" s="28"/>
      <c r="G14" s="84"/>
      <c r="H14" s="31"/>
      <c r="I14" s="48"/>
      <c r="J14" s="48"/>
      <c r="K14" s="28"/>
      <c r="L14" s="84"/>
      <c r="M14" s="31"/>
      <c r="N14" s="49"/>
      <c r="O14" s="48"/>
      <c r="P14" s="43"/>
    </row>
    <row r="15" spans="1:16" ht="15.75" customHeight="1">
      <c r="A15" s="162"/>
      <c r="B15" s="38" t="s">
        <v>247</v>
      </c>
      <c r="C15" s="31"/>
      <c r="D15" s="48"/>
      <c r="E15" s="48"/>
      <c r="F15" s="28"/>
      <c r="G15" s="84"/>
      <c r="H15" s="31"/>
      <c r="I15" s="48"/>
      <c r="J15" s="48"/>
      <c r="K15" s="28"/>
      <c r="L15" s="84"/>
      <c r="M15" s="31"/>
      <c r="N15" s="49"/>
      <c r="O15" s="48"/>
      <c r="P15" s="43"/>
    </row>
    <row r="16" spans="1:16" ht="15.75" customHeight="1">
      <c r="A16" s="162"/>
      <c r="B16" s="38" t="s">
        <v>248</v>
      </c>
      <c r="C16" s="31"/>
      <c r="D16" s="48"/>
      <c r="E16" s="48"/>
      <c r="F16" s="28"/>
      <c r="G16" s="84"/>
      <c r="H16" s="31"/>
      <c r="I16" s="48"/>
      <c r="J16" s="48"/>
      <c r="K16" s="28"/>
      <c r="L16" s="84"/>
      <c r="M16" s="31"/>
      <c r="N16" s="49"/>
      <c r="O16" s="48"/>
      <c r="P16" s="43"/>
    </row>
    <row r="17" spans="1:16" ht="15" customHeight="1">
      <c r="A17" s="162"/>
      <c r="B17" s="164" t="s">
        <v>234</v>
      </c>
      <c r="C17" s="26"/>
      <c r="D17" s="58"/>
      <c r="E17" s="58"/>
      <c r="F17" s="146"/>
      <c r="G17" s="149"/>
      <c r="H17" s="26"/>
      <c r="I17" s="58"/>
      <c r="J17" s="58"/>
      <c r="K17" s="146"/>
      <c r="L17" s="149"/>
      <c r="M17" s="167"/>
      <c r="N17" s="168"/>
      <c r="O17" s="168"/>
      <c r="P17" s="169"/>
    </row>
    <row r="18" spans="1:16" ht="15" customHeight="1">
      <c r="A18" s="162"/>
      <c r="B18" s="165"/>
      <c r="C18" s="26"/>
      <c r="D18" s="58"/>
      <c r="E18" s="58"/>
      <c r="F18" s="147"/>
      <c r="G18" s="150"/>
      <c r="H18" s="26"/>
      <c r="I18" s="58"/>
      <c r="J18" s="58"/>
      <c r="K18" s="147"/>
      <c r="L18" s="150"/>
      <c r="M18" s="170"/>
      <c r="N18" s="171"/>
      <c r="O18" s="171"/>
      <c r="P18" s="172"/>
    </row>
    <row r="19" spans="1:16" ht="15" customHeight="1">
      <c r="A19" s="162"/>
      <c r="B19" s="165"/>
      <c r="C19" s="26"/>
      <c r="D19" s="58"/>
      <c r="E19" s="58"/>
      <c r="F19" s="147"/>
      <c r="G19" s="150"/>
      <c r="H19" s="26"/>
      <c r="I19" s="58"/>
      <c r="J19" s="58"/>
      <c r="K19" s="147"/>
      <c r="L19" s="150"/>
      <c r="M19" s="170"/>
      <c r="N19" s="171"/>
      <c r="O19" s="171"/>
      <c r="P19" s="172"/>
    </row>
    <row r="20" spans="1:16" ht="15" customHeight="1">
      <c r="A20" s="162"/>
      <c r="B20" s="165"/>
      <c r="C20" s="26"/>
      <c r="D20" s="58"/>
      <c r="E20" s="58"/>
      <c r="F20" s="147"/>
      <c r="G20" s="150"/>
      <c r="H20" s="26"/>
      <c r="I20" s="58"/>
      <c r="J20" s="58"/>
      <c r="K20" s="147"/>
      <c r="L20" s="150"/>
      <c r="M20" s="170"/>
      <c r="N20" s="171"/>
      <c r="O20" s="171"/>
      <c r="P20" s="172"/>
    </row>
    <row r="21" spans="1:16" ht="15" customHeight="1">
      <c r="A21" s="162"/>
      <c r="B21" s="165"/>
      <c r="C21" s="26"/>
      <c r="D21" s="58"/>
      <c r="E21" s="58"/>
      <c r="F21" s="147"/>
      <c r="G21" s="150"/>
      <c r="H21" s="26"/>
      <c r="I21" s="58"/>
      <c r="J21" s="58"/>
      <c r="K21" s="147"/>
      <c r="L21" s="150"/>
      <c r="M21" s="170"/>
      <c r="N21" s="171"/>
      <c r="O21" s="171"/>
      <c r="P21" s="172"/>
    </row>
    <row r="22" spans="1:16" ht="15" customHeight="1">
      <c r="A22" s="163"/>
      <c r="B22" s="165"/>
      <c r="C22" s="29"/>
      <c r="D22" s="59"/>
      <c r="E22" s="59"/>
      <c r="F22" s="147"/>
      <c r="G22" s="150"/>
      <c r="H22" s="29"/>
      <c r="I22" s="59"/>
      <c r="J22" s="59"/>
      <c r="K22" s="147"/>
      <c r="L22" s="150"/>
      <c r="M22" s="170"/>
      <c r="N22" s="171"/>
      <c r="O22" s="171"/>
      <c r="P22" s="172"/>
    </row>
    <row r="23" spans="1:16" ht="15.75" customHeight="1">
      <c r="A23" s="161" t="s">
        <v>235</v>
      </c>
      <c r="B23" s="41" t="s">
        <v>236</v>
      </c>
      <c r="C23" s="44"/>
      <c r="D23" s="47"/>
      <c r="E23" s="47"/>
      <c r="F23" s="45"/>
      <c r="G23" s="85"/>
      <c r="H23" s="44"/>
      <c r="I23" s="47"/>
      <c r="J23" s="47"/>
      <c r="K23" s="45"/>
      <c r="L23" s="85"/>
      <c r="M23" s="44"/>
      <c r="N23" s="47"/>
      <c r="O23" s="47"/>
      <c r="P23" s="46"/>
    </row>
    <row r="24" spans="1:16" ht="15.75" customHeight="1">
      <c r="A24" s="163"/>
      <c r="B24" s="42" t="s">
        <v>237</v>
      </c>
      <c r="C24" s="31"/>
      <c r="D24" s="48"/>
      <c r="E24" s="48"/>
      <c r="F24" s="28"/>
      <c r="G24" s="84"/>
      <c r="H24" s="31"/>
      <c r="I24" s="48"/>
      <c r="J24" s="48"/>
      <c r="K24" s="28"/>
      <c r="L24" s="84"/>
      <c r="M24" s="31"/>
      <c r="N24" s="48"/>
      <c r="O24" s="48"/>
      <c r="P24" s="43"/>
    </row>
    <row r="25" spans="1:16" ht="15.75" customHeight="1">
      <c r="A25" s="161" t="s">
        <v>238</v>
      </c>
      <c r="B25" s="41" t="s">
        <v>236</v>
      </c>
      <c r="C25" s="64"/>
      <c r="D25" s="65"/>
      <c r="E25" s="65"/>
      <c r="F25" s="66"/>
      <c r="G25" s="86"/>
      <c r="H25" s="64"/>
      <c r="I25" s="65"/>
      <c r="J25" s="67"/>
      <c r="K25" s="45"/>
      <c r="L25" s="85"/>
      <c r="M25" s="44"/>
      <c r="N25" s="47"/>
      <c r="O25" s="47"/>
      <c r="P25" s="46"/>
    </row>
    <row r="26" spans="1:16" ht="15.75" customHeight="1">
      <c r="A26" s="162"/>
      <c r="B26" s="42" t="s">
        <v>239</v>
      </c>
      <c r="C26" s="26"/>
      <c r="D26" s="68"/>
      <c r="E26" s="68"/>
      <c r="F26" s="69"/>
      <c r="G26" s="87"/>
      <c r="H26" s="26"/>
      <c r="I26" s="68"/>
      <c r="J26" s="58"/>
      <c r="K26" s="28"/>
      <c r="L26" s="84"/>
      <c r="M26" s="31"/>
      <c r="N26" s="49"/>
      <c r="O26" s="48"/>
      <c r="P26" s="43"/>
    </row>
    <row r="27" spans="1:16" ht="15" customHeight="1">
      <c r="A27" s="162"/>
      <c r="B27" s="164" t="s">
        <v>13</v>
      </c>
      <c r="C27" s="26"/>
      <c r="D27" s="58"/>
      <c r="E27" s="58"/>
      <c r="F27" s="146"/>
      <c r="G27" s="149"/>
      <c r="H27" s="27"/>
      <c r="I27" s="58"/>
      <c r="J27" s="58"/>
      <c r="K27" s="146"/>
      <c r="L27" s="149"/>
      <c r="M27" s="152"/>
      <c r="N27" s="153"/>
      <c r="O27" s="153"/>
      <c r="P27" s="154"/>
    </row>
    <row r="28" spans="1:16" ht="15" customHeight="1">
      <c r="A28" s="162"/>
      <c r="B28" s="165"/>
      <c r="C28" s="26"/>
      <c r="D28" s="58"/>
      <c r="E28" s="58"/>
      <c r="F28" s="147"/>
      <c r="G28" s="150"/>
      <c r="H28" s="27"/>
      <c r="I28" s="58"/>
      <c r="J28" s="58"/>
      <c r="K28" s="147"/>
      <c r="L28" s="150"/>
      <c r="M28" s="155"/>
      <c r="N28" s="156"/>
      <c r="O28" s="156"/>
      <c r="P28" s="157"/>
    </row>
    <row r="29" spans="1:16" ht="15" customHeight="1">
      <c r="A29" s="162"/>
      <c r="B29" s="165"/>
      <c r="C29" s="26"/>
      <c r="D29" s="58"/>
      <c r="E29" s="58"/>
      <c r="F29" s="147"/>
      <c r="G29" s="150"/>
      <c r="H29" s="27"/>
      <c r="I29" s="58"/>
      <c r="J29" s="58"/>
      <c r="K29" s="147"/>
      <c r="L29" s="150"/>
      <c r="M29" s="155"/>
      <c r="N29" s="156"/>
      <c r="O29" s="156"/>
      <c r="P29" s="157"/>
    </row>
    <row r="30" spans="1:16" ht="15" customHeight="1">
      <c r="A30" s="162"/>
      <c r="B30" s="165"/>
      <c r="C30" s="26"/>
      <c r="D30" s="58"/>
      <c r="E30" s="58"/>
      <c r="F30" s="147"/>
      <c r="G30" s="150"/>
      <c r="H30" s="27"/>
      <c r="I30" s="58"/>
      <c r="J30" s="58"/>
      <c r="K30" s="147"/>
      <c r="L30" s="150"/>
      <c r="M30" s="155"/>
      <c r="N30" s="156"/>
      <c r="O30" s="156"/>
      <c r="P30" s="157"/>
    </row>
    <row r="31" spans="1:16" ht="15" customHeight="1">
      <c r="A31" s="162"/>
      <c r="B31" s="165"/>
      <c r="C31" s="26"/>
      <c r="D31" s="58"/>
      <c r="E31" s="58"/>
      <c r="F31" s="147"/>
      <c r="G31" s="150"/>
      <c r="H31" s="27"/>
      <c r="I31" s="58"/>
      <c r="J31" s="58"/>
      <c r="K31" s="147"/>
      <c r="L31" s="150"/>
      <c r="M31" s="155"/>
      <c r="N31" s="156"/>
      <c r="O31" s="156"/>
      <c r="P31" s="157"/>
    </row>
    <row r="32" spans="1:16" ht="15" customHeight="1">
      <c r="A32" s="163"/>
      <c r="B32" s="165"/>
      <c r="C32" s="29"/>
      <c r="D32" s="59"/>
      <c r="E32" s="59"/>
      <c r="F32" s="147"/>
      <c r="G32" s="150"/>
      <c r="H32" s="30"/>
      <c r="I32" s="59"/>
      <c r="J32" s="59"/>
      <c r="K32" s="147"/>
      <c r="L32" s="150"/>
      <c r="M32" s="155"/>
      <c r="N32" s="156"/>
      <c r="O32" s="156"/>
      <c r="P32" s="157"/>
    </row>
    <row r="33" spans="1:16" ht="15.75" customHeight="1">
      <c r="A33" s="161" t="s">
        <v>240</v>
      </c>
      <c r="B33" s="40" t="s">
        <v>14</v>
      </c>
      <c r="C33" s="44"/>
      <c r="D33" s="47"/>
      <c r="E33" s="47"/>
      <c r="F33" s="45"/>
      <c r="G33" s="85"/>
      <c r="H33" s="44"/>
      <c r="I33" s="47"/>
      <c r="J33" s="47"/>
      <c r="K33" s="45"/>
      <c r="L33" s="85"/>
      <c r="M33" s="44"/>
      <c r="N33" s="50"/>
      <c r="O33" s="47"/>
      <c r="P33" s="46"/>
    </row>
    <row r="34" spans="1:16" ht="15.75" customHeight="1">
      <c r="A34" s="162"/>
      <c r="B34" s="38" t="s">
        <v>15</v>
      </c>
      <c r="C34" s="31"/>
      <c r="D34" s="48"/>
      <c r="E34" s="48"/>
      <c r="F34" s="28"/>
      <c r="G34" s="84"/>
      <c r="H34" s="31"/>
      <c r="I34" s="48"/>
      <c r="J34" s="48"/>
      <c r="K34" s="28"/>
      <c r="L34" s="84"/>
      <c r="M34" s="31"/>
      <c r="N34" s="49"/>
      <c r="O34" s="48"/>
      <c r="P34" s="43"/>
    </row>
    <row r="35" spans="1:16" ht="15" customHeight="1">
      <c r="A35" s="162"/>
      <c r="B35" s="164" t="s">
        <v>13</v>
      </c>
      <c r="C35" s="26"/>
      <c r="D35" s="58"/>
      <c r="E35" s="58"/>
      <c r="F35" s="146"/>
      <c r="G35" s="149"/>
      <c r="H35" s="27"/>
      <c r="I35" s="58"/>
      <c r="J35" s="58"/>
      <c r="K35" s="146"/>
      <c r="L35" s="149"/>
      <c r="M35" s="152"/>
      <c r="N35" s="153"/>
      <c r="O35" s="153"/>
      <c r="P35" s="154"/>
    </row>
    <row r="36" spans="1:16" ht="15" customHeight="1">
      <c r="A36" s="162"/>
      <c r="B36" s="165"/>
      <c r="C36" s="26"/>
      <c r="D36" s="58"/>
      <c r="E36" s="58"/>
      <c r="F36" s="147"/>
      <c r="G36" s="150"/>
      <c r="H36" s="27"/>
      <c r="I36" s="58"/>
      <c r="J36" s="58"/>
      <c r="K36" s="147"/>
      <c r="L36" s="150"/>
      <c r="M36" s="155"/>
      <c r="N36" s="156"/>
      <c r="O36" s="156"/>
      <c r="P36" s="157"/>
    </row>
    <row r="37" spans="1:16" ht="15" customHeight="1">
      <c r="A37" s="162"/>
      <c r="B37" s="165"/>
      <c r="C37" s="26"/>
      <c r="D37" s="58"/>
      <c r="E37" s="58"/>
      <c r="F37" s="147"/>
      <c r="G37" s="150"/>
      <c r="H37" s="27"/>
      <c r="I37" s="58"/>
      <c r="J37" s="58"/>
      <c r="K37" s="147"/>
      <c r="L37" s="150"/>
      <c r="M37" s="155"/>
      <c r="N37" s="156"/>
      <c r="O37" s="156"/>
      <c r="P37" s="157"/>
    </row>
    <row r="38" spans="1:16" ht="15" customHeight="1">
      <c r="A38" s="162"/>
      <c r="B38" s="165"/>
      <c r="C38" s="26"/>
      <c r="D38" s="58"/>
      <c r="E38" s="58"/>
      <c r="F38" s="147"/>
      <c r="G38" s="150"/>
      <c r="H38" s="27"/>
      <c r="I38" s="58"/>
      <c r="J38" s="58"/>
      <c r="K38" s="147"/>
      <c r="L38" s="150"/>
      <c r="M38" s="155"/>
      <c r="N38" s="156"/>
      <c r="O38" s="156"/>
      <c r="P38" s="157"/>
    </row>
    <row r="39" spans="1:16" ht="15" customHeight="1">
      <c r="A39" s="162"/>
      <c r="B39" s="165"/>
      <c r="C39" s="26"/>
      <c r="D39" s="58"/>
      <c r="E39" s="58"/>
      <c r="F39" s="147"/>
      <c r="G39" s="150"/>
      <c r="H39" s="27"/>
      <c r="I39" s="58"/>
      <c r="J39" s="58"/>
      <c r="K39" s="147"/>
      <c r="L39" s="150"/>
      <c r="M39" s="155"/>
      <c r="N39" s="156"/>
      <c r="O39" s="156"/>
      <c r="P39" s="157"/>
    </row>
    <row r="40" spans="1:16" ht="15" customHeight="1">
      <c r="A40" s="163"/>
      <c r="B40" s="165"/>
      <c r="C40" s="31"/>
      <c r="D40" s="49"/>
      <c r="E40" s="49"/>
      <c r="F40" s="147"/>
      <c r="G40" s="150"/>
      <c r="H40" s="70"/>
      <c r="I40" s="49"/>
      <c r="J40" s="49"/>
      <c r="K40" s="147"/>
      <c r="L40" s="150"/>
      <c r="M40" s="155"/>
      <c r="N40" s="156"/>
      <c r="O40" s="156"/>
      <c r="P40" s="157"/>
    </row>
    <row r="41" spans="1:16" ht="15.75" customHeight="1">
      <c r="A41" s="161" t="s">
        <v>241</v>
      </c>
      <c r="B41" s="41" t="s">
        <v>242</v>
      </c>
      <c r="C41" s="44"/>
      <c r="D41" s="47"/>
      <c r="E41" s="47"/>
      <c r="F41" s="45"/>
      <c r="G41" s="85"/>
      <c r="H41" s="44"/>
      <c r="I41" s="47"/>
      <c r="J41" s="47"/>
      <c r="K41" s="45"/>
      <c r="L41" s="85"/>
      <c r="M41" s="44"/>
      <c r="N41" s="50"/>
      <c r="O41" s="47"/>
      <c r="P41" s="46"/>
    </row>
    <row r="42" spans="1:16" ht="15" customHeight="1">
      <c r="A42" s="162"/>
      <c r="B42" s="164" t="s">
        <v>13</v>
      </c>
      <c r="C42" s="26"/>
      <c r="D42" s="58"/>
      <c r="E42" s="58"/>
      <c r="F42" s="146"/>
      <c r="G42" s="149"/>
      <c r="H42" s="27"/>
      <c r="I42" s="58"/>
      <c r="J42" s="58"/>
      <c r="K42" s="146"/>
      <c r="L42" s="149"/>
      <c r="M42" s="152"/>
      <c r="N42" s="153"/>
      <c r="O42" s="153"/>
      <c r="P42" s="154"/>
    </row>
    <row r="43" spans="1:16" ht="15" customHeight="1">
      <c r="A43" s="162"/>
      <c r="B43" s="165"/>
      <c r="C43" s="26"/>
      <c r="D43" s="58"/>
      <c r="E43" s="58"/>
      <c r="F43" s="147"/>
      <c r="G43" s="150"/>
      <c r="H43" s="27"/>
      <c r="I43" s="58"/>
      <c r="J43" s="58"/>
      <c r="K43" s="147"/>
      <c r="L43" s="150"/>
      <c r="M43" s="155"/>
      <c r="N43" s="156"/>
      <c r="O43" s="156"/>
      <c r="P43" s="157"/>
    </row>
    <row r="44" spans="1:16" ht="15" customHeight="1">
      <c r="A44" s="162"/>
      <c r="B44" s="165"/>
      <c r="C44" s="26"/>
      <c r="D44" s="58"/>
      <c r="E44" s="58"/>
      <c r="F44" s="147"/>
      <c r="G44" s="150"/>
      <c r="H44" s="27"/>
      <c r="I44" s="58"/>
      <c r="J44" s="58"/>
      <c r="K44" s="147"/>
      <c r="L44" s="150"/>
      <c r="M44" s="155"/>
      <c r="N44" s="156"/>
      <c r="O44" s="156"/>
      <c r="P44" s="157"/>
    </row>
    <row r="45" spans="1:16" ht="15" customHeight="1">
      <c r="A45" s="162"/>
      <c r="B45" s="165"/>
      <c r="C45" s="26"/>
      <c r="D45" s="58"/>
      <c r="E45" s="58"/>
      <c r="F45" s="147"/>
      <c r="G45" s="150"/>
      <c r="H45" s="27"/>
      <c r="I45" s="58"/>
      <c r="J45" s="58"/>
      <c r="K45" s="147"/>
      <c r="L45" s="150"/>
      <c r="M45" s="155"/>
      <c r="N45" s="156"/>
      <c r="O45" s="156"/>
      <c r="P45" s="157"/>
    </row>
    <row r="46" spans="1:16" ht="15" customHeight="1">
      <c r="A46" s="162"/>
      <c r="B46" s="165"/>
      <c r="C46" s="26"/>
      <c r="D46" s="58"/>
      <c r="E46" s="58"/>
      <c r="F46" s="147"/>
      <c r="G46" s="150"/>
      <c r="H46" s="27"/>
      <c r="I46" s="58"/>
      <c r="J46" s="58"/>
      <c r="K46" s="147"/>
      <c r="L46" s="150"/>
      <c r="M46" s="155"/>
      <c r="N46" s="156"/>
      <c r="O46" s="156"/>
      <c r="P46" s="157"/>
    </row>
    <row r="47" spans="1:16" ht="15" customHeight="1">
      <c r="A47" s="163"/>
      <c r="B47" s="166"/>
      <c r="C47" s="29"/>
      <c r="D47" s="59"/>
      <c r="E47" s="59"/>
      <c r="F47" s="148"/>
      <c r="G47" s="151"/>
      <c r="H47" s="30"/>
      <c r="I47" s="59"/>
      <c r="J47" s="59"/>
      <c r="K47" s="148"/>
      <c r="L47" s="151"/>
      <c r="M47" s="158"/>
      <c r="N47" s="159"/>
      <c r="O47" s="159"/>
      <c r="P47" s="160"/>
    </row>
    <row r="48" spans="1:16" ht="24" customHeight="1">
      <c r="A48" s="51"/>
      <c r="B48" s="53" t="s">
        <v>250</v>
      </c>
      <c r="D48" s="54"/>
      <c r="E48" s="54"/>
      <c r="F48" s="55"/>
      <c r="G48" s="56"/>
      <c r="H48" s="57"/>
      <c r="I48" s="52"/>
      <c r="J48" s="52"/>
      <c r="K48" s="55"/>
      <c r="L48" s="56"/>
      <c r="M48" s="55"/>
      <c r="N48" s="55"/>
      <c r="O48" s="55"/>
      <c r="P48" s="55"/>
    </row>
    <row r="49" spans="1:16" ht="24" customHeight="1">
      <c r="A49" s="32"/>
      <c r="B49" s="32" t="s">
        <v>264</v>
      </c>
      <c r="D49" s="32"/>
      <c r="E49" s="32"/>
      <c r="F49" s="32"/>
      <c r="G49" s="103"/>
      <c r="H49" s="103" t="s">
        <v>546</v>
      </c>
      <c r="I49" s="100"/>
      <c r="J49" s="100"/>
      <c r="K49" s="100"/>
      <c r="L49" s="100"/>
      <c r="M49" s="105" t="s">
        <v>547</v>
      </c>
      <c r="N49" s="104"/>
      <c r="O49" s="37" t="s">
        <v>252</v>
      </c>
      <c r="P49" s="37"/>
    </row>
  </sheetData>
  <sheetProtection/>
  <mergeCells count="37">
    <mergeCell ref="A23:A24"/>
    <mergeCell ref="A25:A32"/>
    <mergeCell ref="B27:B32"/>
    <mergeCell ref="A5:A6"/>
    <mergeCell ref="B5:B6"/>
    <mergeCell ref="A7:A22"/>
    <mergeCell ref="B17:B22"/>
    <mergeCell ref="A3:B3"/>
    <mergeCell ref="M5:P5"/>
    <mergeCell ref="H5:L5"/>
    <mergeCell ref="L3:M3"/>
    <mergeCell ref="H3:I3"/>
    <mergeCell ref="C5:G5"/>
    <mergeCell ref="F27:F32"/>
    <mergeCell ref="G27:G32"/>
    <mergeCell ref="K27:K32"/>
    <mergeCell ref="F17:F22"/>
    <mergeCell ref="M17:P22"/>
    <mergeCell ref="G17:G22"/>
    <mergeCell ref="K17:K22"/>
    <mergeCell ref="L17:L22"/>
    <mergeCell ref="A41:A47"/>
    <mergeCell ref="B42:B47"/>
    <mergeCell ref="F42:F47"/>
    <mergeCell ref="G42:G47"/>
    <mergeCell ref="A33:A40"/>
    <mergeCell ref="B35:B40"/>
    <mergeCell ref="F35:F40"/>
    <mergeCell ref="G35:G40"/>
    <mergeCell ref="K42:K47"/>
    <mergeCell ref="L42:L47"/>
    <mergeCell ref="M42:P47"/>
    <mergeCell ref="L27:L32"/>
    <mergeCell ref="M27:P32"/>
    <mergeCell ref="K35:K40"/>
    <mergeCell ref="L35:L40"/>
    <mergeCell ref="M35:P40"/>
  </mergeCells>
  <printOptions horizontalCentered="1"/>
  <pageMargins left="0" right="0" top="0.1968503937007874" bottom="0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AK190"/>
  <sheetViews>
    <sheetView zoomScalePageLayoutView="0" workbookViewId="0" topLeftCell="A1">
      <selection activeCell="B1" sqref="B1"/>
    </sheetView>
  </sheetViews>
  <sheetFormatPr defaultColWidth="8.796875" defaultRowHeight="15"/>
  <cols>
    <col min="1" max="1" width="1.59765625" style="93" customWidth="1"/>
    <col min="2" max="2" width="10.59765625" style="93" customWidth="1"/>
    <col min="3" max="3" width="1.59765625" style="93" customWidth="1"/>
    <col min="4" max="4" width="10.59765625" style="93" customWidth="1"/>
    <col min="5" max="5" width="1.59765625" style="93" customWidth="1"/>
    <col min="6" max="6" width="10.59765625" style="93" customWidth="1"/>
    <col min="7" max="7" width="1.59765625" style="93" customWidth="1"/>
    <col min="8" max="8" width="10.59765625" style="93" customWidth="1"/>
    <col min="9" max="9" width="1.59765625" style="93" customWidth="1"/>
    <col min="10" max="10" width="10.59765625" style="93" customWidth="1"/>
    <col min="11" max="11" width="1.59765625" style="93" customWidth="1"/>
    <col min="12" max="12" width="10.59765625" style="93" customWidth="1"/>
    <col min="13" max="13" width="1.59765625" style="93" customWidth="1"/>
    <col min="14" max="14" width="10.59765625" style="93" customWidth="1"/>
    <col min="15" max="15" width="1.59765625" style="93" customWidth="1"/>
    <col min="16" max="16" width="10.59765625" style="93" customWidth="1"/>
    <col min="17" max="17" width="1.59765625" style="93" customWidth="1"/>
    <col min="18" max="18" width="10.59765625" style="93" customWidth="1"/>
    <col min="19" max="19" width="1.59765625" style="93" customWidth="1"/>
    <col min="20" max="20" width="10.59765625" style="93" customWidth="1"/>
    <col min="21" max="21" width="1.59765625" style="93" customWidth="1"/>
    <col min="22" max="22" width="10.59765625" style="93" customWidth="1"/>
    <col min="23" max="23" width="1.59765625" style="93" customWidth="1"/>
    <col min="24" max="24" width="10.59765625" style="93" customWidth="1"/>
    <col min="25" max="25" width="1.59765625" style="93" customWidth="1"/>
    <col min="26" max="26" width="10.59765625" style="93" customWidth="1"/>
    <col min="27" max="27" width="1.59765625" style="93" customWidth="1"/>
    <col min="28" max="28" width="10.59765625" style="93" customWidth="1"/>
    <col min="29" max="29" width="1.59765625" style="93" customWidth="1"/>
    <col min="30" max="30" width="10.59765625" style="93" customWidth="1"/>
    <col min="31" max="31" width="1.59765625" style="93" customWidth="1"/>
    <col min="32" max="32" width="10.59765625" style="93" customWidth="1"/>
    <col min="33" max="33" width="1.59765625" style="93" customWidth="1"/>
    <col min="34" max="34" width="10.59765625" style="93" customWidth="1"/>
    <col min="35" max="35" width="1.59765625" style="94" customWidth="1"/>
    <col min="36" max="36" width="10.59765625" style="94" customWidth="1"/>
    <col min="37" max="37" width="30.59765625" style="94" customWidth="1"/>
    <col min="38" max="16384" width="9" style="94" customWidth="1"/>
  </cols>
  <sheetData>
    <row r="1" spans="2:37" ht="14.25">
      <c r="B1" s="93" t="s">
        <v>24</v>
      </c>
      <c r="D1" s="93" t="s">
        <v>25</v>
      </c>
      <c r="F1" s="93" t="s">
        <v>26</v>
      </c>
      <c r="H1" s="93" t="s">
        <v>27</v>
      </c>
      <c r="J1" s="93" t="s">
        <v>28</v>
      </c>
      <c r="L1" s="93" t="s">
        <v>29</v>
      </c>
      <c r="N1" s="93" t="s">
        <v>30</v>
      </c>
      <c r="P1" s="93" t="s">
        <v>31</v>
      </c>
      <c r="R1" s="93" t="s">
        <v>32</v>
      </c>
      <c r="T1" s="93" t="s">
        <v>33</v>
      </c>
      <c r="V1" s="93" t="s">
        <v>295</v>
      </c>
      <c r="X1" s="93" t="s">
        <v>34</v>
      </c>
      <c r="Z1" s="93" t="s">
        <v>35</v>
      </c>
      <c r="AB1" s="93" t="s">
        <v>36</v>
      </c>
      <c r="AD1" s="93" t="s">
        <v>37</v>
      </c>
      <c r="AF1" s="93" t="s">
        <v>38</v>
      </c>
      <c r="AH1" s="93" t="s">
        <v>39</v>
      </c>
      <c r="AJ1" s="94" t="s">
        <v>330</v>
      </c>
      <c r="AK1" s="93" t="s">
        <v>331</v>
      </c>
    </row>
    <row r="2" spans="2:37" ht="14.25">
      <c r="B2" s="93" t="s">
        <v>40</v>
      </c>
      <c r="D2" s="93" t="s">
        <v>298</v>
      </c>
      <c r="F2" s="93" t="s">
        <v>41</v>
      </c>
      <c r="H2" s="93" t="s">
        <v>42</v>
      </c>
      <c r="J2" s="93" t="s">
        <v>43</v>
      </c>
      <c r="L2" s="93" t="s">
        <v>44</v>
      </c>
      <c r="P2" s="93" t="s">
        <v>46</v>
      </c>
      <c r="R2" s="93" t="s">
        <v>548</v>
      </c>
      <c r="T2" s="93" t="s">
        <v>47</v>
      </c>
      <c r="V2" s="93" t="s">
        <v>295</v>
      </c>
      <c r="X2" s="93" t="s">
        <v>48</v>
      </c>
      <c r="Z2" s="93" t="s">
        <v>49</v>
      </c>
      <c r="AB2" s="93" t="s">
        <v>50</v>
      </c>
      <c r="AD2" s="93" t="s">
        <v>51</v>
      </c>
      <c r="AF2" s="93" t="s">
        <v>52</v>
      </c>
      <c r="AH2" s="93" t="s">
        <v>53</v>
      </c>
      <c r="AJ2" s="94" t="s">
        <v>53</v>
      </c>
      <c r="AK2" s="94" t="s">
        <v>350</v>
      </c>
    </row>
    <row r="3" spans="2:37" ht="14.25">
      <c r="B3" s="93" t="s">
        <v>54</v>
      </c>
      <c r="D3" s="93" t="s">
        <v>105</v>
      </c>
      <c r="F3" s="93" t="s">
        <v>55</v>
      </c>
      <c r="H3" s="93" t="s">
        <v>56</v>
      </c>
      <c r="J3" s="93" t="s">
        <v>57</v>
      </c>
      <c r="L3" s="93" t="s">
        <v>58</v>
      </c>
      <c r="P3" s="93" t="s">
        <v>60</v>
      </c>
      <c r="R3" s="93" t="s">
        <v>74</v>
      </c>
      <c r="T3" s="93" t="s">
        <v>61</v>
      </c>
      <c r="V3" s="93" t="s">
        <v>296</v>
      </c>
      <c r="X3" s="93" t="s">
        <v>62</v>
      </c>
      <c r="Z3" s="93" t="s">
        <v>63</v>
      </c>
      <c r="AB3" s="93" t="s">
        <v>64</v>
      </c>
      <c r="AD3" s="93" t="s">
        <v>346</v>
      </c>
      <c r="AF3" s="93" t="s">
        <v>65</v>
      </c>
      <c r="AH3" s="93" t="s">
        <v>66</v>
      </c>
      <c r="AJ3" s="94" t="s">
        <v>66</v>
      </c>
      <c r="AK3" s="94" t="s">
        <v>351</v>
      </c>
    </row>
    <row r="4" spans="2:37" ht="14.25">
      <c r="B4" s="93" t="s">
        <v>67</v>
      </c>
      <c r="D4" s="93" t="s">
        <v>299</v>
      </c>
      <c r="F4" s="93" t="s">
        <v>68</v>
      </c>
      <c r="H4" s="93" t="s">
        <v>69</v>
      </c>
      <c r="J4" s="93" t="s">
        <v>70</v>
      </c>
      <c r="L4" s="93" t="s">
        <v>71</v>
      </c>
      <c r="P4" s="93" t="s">
        <v>176</v>
      </c>
      <c r="R4" s="93" t="s">
        <v>88</v>
      </c>
      <c r="T4" s="93" t="s">
        <v>75</v>
      </c>
      <c r="V4" s="93" t="s">
        <v>76</v>
      </c>
      <c r="X4" s="93" t="s">
        <v>77</v>
      </c>
      <c r="Z4" s="93" t="s">
        <v>78</v>
      </c>
      <c r="AB4" s="93" t="s">
        <v>79</v>
      </c>
      <c r="AD4" s="93" t="s">
        <v>303</v>
      </c>
      <c r="AF4" s="93" t="s">
        <v>80</v>
      </c>
      <c r="AH4" s="93" t="s">
        <v>81</v>
      </c>
      <c r="AJ4" s="94" t="s">
        <v>81</v>
      </c>
      <c r="AK4" s="94" t="s">
        <v>352</v>
      </c>
    </row>
    <row r="5" spans="2:37" ht="14.25">
      <c r="B5" s="93" t="s">
        <v>82</v>
      </c>
      <c r="D5" s="93" t="s">
        <v>139</v>
      </c>
      <c r="F5" s="93" t="s">
        <v>95</v>
      </c>
      <c r="H5" s="93" t="s">
        <v>83</v>
      </c>
      <c r="J5" s="93" t="s">
        <v>84</v>
      </c>
      <c r="L5" s="93" t="s">
        <v>85</v>
      </c>
      <c r="P5" s="93" t="s">
        <v>73</v>
      </c>
      <c r="T5" s="93" t="s">
        <v>89</v>
      </c>
      <c r="V5" s="93" t="s">
        <v>90</v>
      </c>
      <c r="X5" s="93" t="s">
        <v>91</v>
      </c>
      <c r="Z5" s="93" t="s">
        <v>92</v>
      </c>
      <c r="AB5" s="93" t="s">
        <v>93</v>
      </c>
      <c r="AD5" s="93" t="s">
        <v>123</v>
      </c>
      <c r="AF5" s="93" t="s">
        <v>94</v>
      </c>
      <c r="AH5" s="93" t="s">
        <v>301</v>
      </c>
      <c r="AJ5" s="94" t="s">
        <v>323</v>
      </c>
      <c r="AK5" s="94" t="s">
        <v>353</v>
      </c>
    </row>
    <row r="6" spans="2:37" ht="14.25">
      <c r="B6" s="109" t="s">
        <v>557</v>
      </c>
      <c r="F6" s="93" t="s">
        <v>106</v>
      </c>
      <c r="H6" s="93" t="s">
        <v>107</v>
      </c>
      <c r="J6" s="93" t="s">
        <v>96</v>
      </c>
      <c r="L6" s="93" t="s">
        <v>97</v>
      </c>
      <c r="P6" s="93" t="s">
        <v>87</v>
      </c>
      <c r="T6" s="93" t="s">
        <v>99</v>
      </c>
      <c r="V6" s="93" t="s">
        <v>297</v>
      </c>
      <c r="X6" s="93" t="s">
        <v>100</v>
      </c>
      <c r="Z6" s="93" t="s">
        <v>101</v>
      </c>
      <c r="AB6" s="93" t="s">
        <v>102</v>
      </c>
      <c r="AD6" s="93" t="s">
        <v>131</v>
      </c>
      <c r="AF6" s="93" t="s">
        <v>103</v>
      </c>
      <c r="AH6" s="93" t="s">
        <v>104</v>
      </c>
      <c r="AJ6" s="94" t="s">
        <v>104</v>
      </c>
      <c r="AK6" s="94" t="s">
        <v>354</v>
      </c>
    </row>
    <row r="7" spans="2:37" ht="14.25">
      <c r="B7" s="93" t="s">
        <v>117</v>
      </c>
      <c r="H7" s="93" t="s">
        <v>126</v>
      </c>
      <c r="J7" s="93" t="s">
        <v>108</v>
      </c>
      <c r="L7" s="93" t="s">
        <v>109</v>
      </c>
      <c r="P7" s="93" t="s">
        <v>98</v>
      </c>
      <c r="T7" s="93" t="s">
        <v>111</v>
      </c>
      <c r="V7" s="93" t="s">
        <v>121</v>
      </c>
      <c r="X7" s="93" t="s">
        <v>113</v>
      </c>
      <c r="Z7" s="93" t="s">
        <v>114</v>
      </c>
      <c r="AF7" s="93" t="s">
        <v>115</v>
      </c>
      <c r="AH7" s="93" t="s">
        <v>116</v>
      </c>
      <c r="AJ7" s="94" t="s">
        <v>116</v>
      </c>
      <c r="AK7" s="94" t="s">
        <v>355</v>
      </c>
    </row>
    <row r="8" spans="2:37" ht="14.25">
      <c r="B8" s="93" t="s">
        <v>125</v>
      </c>
      <c r="H8" s="93" t="s">
        <v>134</v>
      </c>
      <c r="J8" s="93" t="s">
        <v>304</v>
      </c>
      <c r="L8" s="93" t="s">
        <v>118</v>
      </c>
      <c r="P8" s="93" t="s">
        <v>110</v>
      </c>
      <c r="T8" s="93" t="s">
        <v>120</v>
      </c>
      <c r="V8" s="93" t="s">
        <v>112</v>
      </c>
      <c r="X8" s="93" t="s">
        <v>137</v>
      </c>
      <c r="Z8" s="93" t="s">
        <v>122</v>
      </c>
      <c r="AH8" s="93" t="s">
        <v>124</v>
      </c>
      <c r="AJ8" s="94" t="s">
        <v>124</v>
      </c>
      <c r="AK8" s="94" t="s">
        <v>356</v>
      </c>
    </row>
    <row r="9" spans="2:37" ht="14.25">
      <c r="B9" s="93" t="s">
        <v>133</v>
      </c>
      <c r="H9" s="93" t="s">
        <v>140</v>
      </c>
      <c r="J9" s="93" t="s">
        <v>127</v>
      </c>
      <c r="P9" s="93" t="s">
        <v>119</v>
      </c>
      <c r="V9" s="93" t="s">
        <v>129</v>
      </c>
      <c r="Z9" s="93" t="s">
        <v>130</v>
      </c>
      <c r="AH9" s="93" t="s">
        <v>132</v>
      </c>
      <c r="AJ9" s="94" t="s">
        <v>132</v>
      </c>
      <c r="AK9" s="94" t="s">
        <v>357</v>
      </c>
    </row>
    <row r="10" spans="2:37" ht="14.25">
      <c r="B10" s="93" t="s">
        <v>143</v>
      </c>
      <c r="H10" s="93" t="s">
        <v>144</v>
      </c>
      <c r="J10" s="93" t="s">
        <v>135</v>
      </c>
      <c r="P10" s="93" t="s">
        <v>128</v>
      </c>
      <c r="V10" s="93" t="s">
        <v>136</v>
      </c>
      <c r="AH10" s="93" t="s">
        <v>138</v>
      </c>
      <c r="AJ10" s="94" t="s">
        <v>332</v>
      </c>
      <c r="AK10" s="94" t="s">
        <v>358</v>
      </c>
    </row>
    <row r="11" spans="2:37" ht="14.25">
      <c r="B11" s="93" t="s">
        <v>148</v>
      </c>
      <c r="H11" s="93" t="s">
        <v>149</v>
      </c>
      <c r="P11" s="93" t="s">
        <v>300</v>
      </c>
      <c r="V11" s="93" t="s">
        <v>141</v>
      </c>
      <c r="AH11" s="93" t="s">
        <v>142</v>
      </c>
      <c r="AJ11" s="94" t="s">
        <v>142</v>
      </c>
      <c r="AK11" s="94" t="s">
        <v>359</v>
      </c>
    </row>
    <row r="12" spans="2:37" ht="14.25">
      <c r="B12" s="93" t="s">
        <v>153</v>
      </c>
      <c r="H12" s="93" t="s">
        <v>154</v>
      </c>
      <c r="P12" s="93" t="s">
        <v>145</v>
      </c>
      <c r="V12" s="93" t="s">
        <v>146</v>
      </c>
      <c r="AH12" s="93" t="s">
        <v>147</v>
      </c>
      <c r="AJ12" s="94" t="s">
        <v>147</v>
      </c>
      <c r="AK12" s="94" t="s">
        <v>360</v>
      </c>
    </row>
    <row r="13" spans="2:37" ht="14.25">
      <c r="B13" s="93" t="s">
        <v>160</v>
      </c>
      <c r="P13" s="93" t="s">
        <v>150</v>
      </c>
      <c r="V13" s="93" t="s">
        <v>151</v>
      </c>
      <c r="AH13" s="93" t="s">
        <v>152</v>
      </c>
      <c r="AJ13" s="94" t="s">
        <v>152</v>
      </c>
      <c r="AK13" s="94" t="s">
        <v>361</v>
      </c>
    </row>
    <row r="14" spans="2:37" ht="14.25">
      <c r="B14" s="93" t="s">
        <v>169</v>
      </c>
      <c r="P14" s="93" t="s">
        <v>155</v>
      </c>
      <c r="V14" s="93" t="s">
        <v>156</v>
      </c>
      <c r="AH14" s="93" t="s">
        <v>157</v>
      </c>
      <c r="AJ14" s="94" t="s">
        <v>157</v>
      </c>
      <c r="AK14" s="94" t="s">
        <v>362</v>
      </c>
    </row>
    <row r="15" spans="16:37" ht="14.25">
      <c r="P15" s="93" t="s">
        <v>161</v>
      </c>
      <c r="V15" s="93" t="s">
        <v>158</v>
      </c>
      <c r="AH15" s="93" t="s">
        <v>159</v>
      </c>
      <c r="AJ15" s="94" t="s">
        <v>329</v>
      </c>
      <c r="AK15" s="94" t="s">
        <v>363</v>
      </c>
    </row>
    <row r="16" spans="16:37" ht="14.25">
      <c r="P16" s="93" t="s">
        <v>163</v>
      </c>
      <c r="V16" s="93" t="s">
        <v>302</v>
      </c>
      <c r="AH16" s="93" t="s">
        <v>162</v>
      </c>
      <c r="AJ16" s="94" t="s">
        <v>159</v>
      </c>
      <c r="AK16" s="94" t="s">
        <v>364</v>
      </c>
    </row>
    <row r="17" spans="16:37" ht="14.25">
      <c r="P17" s="93" t="s">
        <v>178</v>
      </c>
      <c r="V17" s="93" t="s">
        <v>164</v>
      </c>
      <c r="AH17" s="93" t="s">
        <v>165</v>
      </c>
      <c r="AJ17" s="94" t="s">
        <v>162</v>
      </c>
      <c r="AK17" s="94" t="s">
        <v>365</v>
      </c>
    </row>
    <row r="18" spans="16:37" ht="14.25">
      <c r="P18" s="93" t="s">
        <v>166</v>
      </c>
      <c r="AH18" s="93" t="s">
        <v>168</v>
      </c>
      <c r="AJ18" s="94" t="s">
        <v>165</v>
      </c>
      <c r="AK18" s="94" t="s">
        <v>366</v>
      </c>
    </row>
    <row r="19" spans="16:37" ht="14.25">
      <c r="P19" s="93" t="s">
        <v>170</v>
      </c>
      <c r="AH19" s="93" t="s">
        <v>171</v>
      </c>
      <c r="AJ19" s="94" t="s">
        <v>168</v>
      </c>
      <c r="AK19" s="94" t="s">
        <v>367</v>
      </c>
    </row>
    <row r="20" spans="16:37" ht="14.25">
      <c r="P20" s="93" t="s">
        <v>172</v>
      </c>
      <c r="AH20" s="93" t="s">
        <v>173</v>
      </c>
      <c r="AJ20" s="94" t="s">
        <v>171</v>
      </c>
      <c r="AK20" s="94" t="s">
        <v>368</v>
      </c>
    </row>
    <row r="21" spans="16:37" ht="14.25">
      <c r="P21" s="93" t="s">
        <v>174</v>
      </c>
      <c r="AH21" s="93" t="s">
        <v>175</v>
      </c>
      <c r="AJ21" s="94" t="s">
        <v>173</v>
      </c>
      <c r="AK21" s="94" t="s">
        <v>369</v>
      </c>
    </row>
    <row r="22" spans="16:37" ht="14.25">
      <c r="P22" s="93" t="s">
        <v>180</v>
      </c>
      <c r="AH22" s="93" t="s">
        <v>177</v>
      </c>
      <c r="AJ22" s="94" t="s">
        <v>175</v>
      </c>
      <c r="AK22" s="94" t="s">
        <v>370</v>
      </c>
    </row>
    <row r="23" spans="16:37" ht="14.25">
      <c r="P23" s="93" t="s">
        <v>182</v>
      </c>
      <c r="AH23" s="93" t="s">
        <v>179</v>
      </c>
      <c r="AJ23" s="94" t="s">
        <v>177</v>
      </c>
      <c r="AK23" s="94" t="s">
        <v>371</v>
      </c>
    </row>
    <row r="24" spans="16:37" ht="14.25">
      <c r="P24" s="93" t="s">
        <v>184</v>
      </c>
      <c r="AH24" s="93" t="s">
        <v>181</v>
      </c>
      <c r="AJ24" s="94" t="s">
        <v>179</v>
      </c>
      <c r="AK24" s="94" t="s">
        <v>372</v>
      </c>
    </row>
    <row r="25" spans="16:37" ht="14.25">
      <c r="P25" s="93" t="s">
        <v>186</v>
      </c>
      <c r="AH25" s="93" t="s">
        <v>183</v>
      </c>
      <c r="AJ25" s="94" t="s">
        <v>181</v>
      </c>
      <c r="AK25" s="94" t="s">
        <v>373</v>
      </c>
    </row>
    <row r="26" spans="16:37" ht="14.25">
      <c r="P26" s="93" t="s">
        <v>72</v>
      </c>
      <c r="AH26" s="93" t="s">
        <v>185</v>
      </c>
      <c r="AJ26" s="94" t="s">
        <v>183</v>
      </c>
      <c r="AK26" s="94" t="s">
        <v>374</v>
      </c>
    </row>
    <row r="27" spans="16:37" ht="14.25">
      <c r="P27" s="93" t="s">
        <v>86</v>
      </c>
      <c r="AH27" s="93" t="s">
        <v>187</v>
      </c>
      <c r="AJ27" s="94" t="s">
        <v>185</v>
      </c>
      <c r="AK27" s="94" t="s">
        <v>375</v>
      </c>
    </row>
    <row r="28" spans="16:37" ht="14.25">
      <c r="P28" s="93" t="s">
        <v>188</v>
      </c>
      <c r="AH28" s="93" t="s">
        <v>189</v>
      </c>
      <c r="AJ28" s="94" t="s">
        <v>187</v>
      </c>
      <c r="AK28" s="94" t="s">
        <v>376</v>
      </c>
    </row>
    <row r="29" spans="16:37" ht="14.25">
      <c r="P29" s="93" t="s">
        <v>190</v>
      </c>
      <c r="AH29" s="93" t="s">
        <v>191</v>
      </c>
      <c r="AJ29" s="94" t="s">
        <v>189</v>
      </c>
      <c r="AK29" s="94" t="s">
        <v>377</v>
      </c>
    </row>
    <row r="30" spans="16:37" ht="14.25">
      <c r="P30" s="93" t="s">
        <v>192</v>
      </c>
      <c r="AH30" s="93" t="s">
        <v>193</v>
      </c>
      <c r="AJ30" s="94" t="s">
        <v>191</v>
      </c>
      <c r="AK30" s="94" t="s">
        <v>378</v>
      </c>
    </row>
    <row r="31" spans="16:37" ht="14.25">
      <c r="P31" s="93" t="s">
        <v>45</v>
      </c>
      <c r="AH31" s="93" t="s">
        <v>194</v>
      </c>
      <c r="AJ31" s="94" t="s">
        <v>193</v>
      </c>
      <c r="AK31" s="94" t="s">
        <v>379</v>
      </c>
    </row>
    <row r="32" spans="16:37" ht="14.25">
      <c r="P32" s="93" t="s">
        <v>59</v>
      </c>
      <c r="AH32" s="93" t="s">
        <v>195</v>
      </c>
      <c r="AJ32" s="94" t="s">
        <v>194</v>
      </c>
      <c r="AK32" s="94" t="s">
        <v>380</v>
      </c>
    </row>
    <row r="33" spans="16:37" ht="14.25">
      <c r="P33" s="93" t="s">
        <v>549</v>
      </c>
      <c r="AH33" s="93" t="s">
        <v>196</v>
      </c>
      <c r="AJ33" s="94" t="s">
        <v>195</v>
      </c>
      <c r="AK33" s="94" t="s">
        <v>381</v>
      </c>
    </row>
    <row r="34" spans="34:37" ht="14.25">
      <c r="AH34" s="93" t="s">
        <v>197</v>
      </c>
      <c r="AJ34" s="94" t="s">
        <v>204</v>
      </c>
      <c r="AK34" s="94" t="s">
        <v>382</v>
      </c>
    </row>
    <row r="35" spans="34:37" ht="14.25">
      <c r="AH35" s="93" t="s">
        <v>308</v>
      </c>
      <c r="AJ35" s="94" t="s">
        <v>205</v>
      </c>
      <c r="AK35" s="94" t="s">
        <v>383</v>
      </c>
    </row>
    <row r="36" spans="34:37" ht="14.25">
      <c r="AH36" s="93" t="s">
        <v>198</v>
      </c>
      <c r="AJ36" s="94" t="s">
        <v>206</v>
      </c>
      <c r="AK36" s="94" t="s">
        <v>384</v>
      </c>
    </row>
    <row r="37" spans="34:37" ht="14.25">
      <c r="AH37" s="93" t="s">
        <v>199</v>
      </c>
      <c r="AJ37" s="94" t="s">
        <v>207</v>
      </c>
      <c r="AK37" s="94" t="s">
        <v>385</v>
      </c>
    </row>
    <row r="38" spans="34:37" ht="14.25">
      <c r="AH38" s="93" t="s">
        <v>200</v>
      </c>
      <c r="AJ38" s="94" t="s">
        <v>196</v>
      </c>
      <c r="AK38" s="94" t="s">
        <v>386</v>
      </c>
    </row>
    <row r="39" spans="34:37" ht="14.25">
      <c r="AH39" s="93" t="s">
        <v>201</v>
      </c>
      <c r="AJ39" s="94" t="s">
        <v>324</v>
      </c>
      <c r="AK39" s="94" t="s">
        <v>387</v>
      </c>
    </row>
    <row r="40" spans="34:37" ht="14.25">
      <c r="AH40" s="93" t="s">
        <v>327</v>
      </c>
      <c r="AJ40" s="94" t="s">
        <v>208</v>
      </c>
      <c r="AK40" s="94" t="s">
        <v>388</v>
      </c>
    </row>
    <row r="41" spans="34:37" ht="14.25">
      <c r="AH41" s="93" t="s">
        <v>202</v>
      </c>
      <c r="AJ41" s="100" t="s">
        <v>550</v>
      </c>
      <c r="AK41" s="100" t="s">
        <v>553</v>
      </c>
    </row>
    <row r="42" spans="34:37" ht="14.25">
      <c r="AH42" s="93" t="s">
        <v>203</v>
      </c>
      <c r="AJ42" s="94" t="s">
        <v>326</v>
      </c>
      <c r="AK42" s="94" t="s">
        <v>389</v>
      </c>
    </row>
    <row r="43" spans="34:37" ht="14.25">
      <c r="AH43" s="93" t="s">
        <v>204</v>
      </c>
      <c r="AJ43" s="94" t="s">
        <v>325</v>
      </c>
      <c r="AK43" s="94" t="s">
        <v>390</v>
      </c>
    </row>
    <row r="44" spans="34:37" ht="14.25">
      <c r="AH44" s="93" t="s">
        <v>205</v>
      </c>
      <c r="AJ44" s="94" t="s">
        <v>199</v>
      </c>
      <c r="AK44" s="94" t="s">
        <v>391</v>
      </c>
    </row>
    <row r="45" spans="34:37" ht="14.25">
      <c r="AH45" s="93" t="s">
        <v>206</v>
      </c>
      <c r="AJ45" s="94" t="s">
        <v>200</v>
      </c>
      <c r="AK45" s="94" t="s">
        <v>392</v>
      </c>
    </row>
    <row r="46" spans="34:37" ht="14.25">
      <c r="AH46" s="93" t="s">
        <v>207</v>
      </c>
      <c r="AJ46" s="94" t="s">
        <v>201</v>
      </c>
      <c r="AK46" s="94" t="s">
        <v>393</v>
      </c>
    </row>
    <row r="47" spans="34:37" ht="14.25">
      <c r="AH47" s="93" t="s">
        <v>208</v>
      </c>
      <c r="AJ47" s="94" t="s">
        <v>327</v>
      </c>
      <c r="AK47" s="94" t="s">
        <v>394</v>
      </c>
    </row>
    <row r="48" spans="34:37" ht="14.25">
      <c r="AH48" s="93" t="s">
        <v>550</v>
      </c>
      <c r="AJ48" s="94" t="s">
        <v>202</v>
      </c>
      <c r="AK48" s="94" t="s">
        <v>395</v>
      </c>
    </row>
    <row r="49" spans="34:37" ht="14.25">
      <c r="AH49" s="93" t="s">
        <v>209</v>
      </c>
      <c r="AJ49" s="94" t="s">
        <v>328</v>
      </c>
      <c r="AK49" s="94" t="s">
        <v>396</v>
      </c>
    </row>
    <row r="50" spans="34:37" ht="14.25">
      <c r="AH50" s="109" t="s">
        <v>550</v>
      </c>
      <c r="AJ50" s="94" t="s">
        <v>46</v>
      </c>
      <c r="AK50" s="94" t="s">
        <v>397</v>
      </c>
    </row>
    <row r="51" spans="34:37" ht="14.25">
      <c r="AH51" s="93" t="s">
        <v>209</v>
      </c>
      <c r="AJ51" s="94" t="s">
        <v>60</v>
      </c>
      <c r="AK51" s="94" t="s">
        <v>398</v>
      </c>
    </row>
    <row r="52" spans="36:37" ht="14.25">
      <c r="AJ52" s="94" t="s">
        <v>73</v>
      </c>
      <c r="AK52" s="94" t="s">
        <v>399</v>
      </c>
    </row>
    <row r="53" spans="36:37" ht="14.25">
      <c r="AJ53" s="94" t="s">
        <v>87</v>
      </c>
      <c r="AK53" s="94" t="s">
        <v>400</v>
      </c>
    </row>
    <row r="54" spans="36:37" ht="14.25">
      <c r="AJ54" s="94" t="s">
        <v>98</v>
      </c>
      <c r="AK54" s="94" t="s">
        <v>401</v>
      </c>
    </row>
    <row r="55" spans="36:37" ht="14.25">
      <c r="AJ55" s="94" t="s">
        <v>110</v>
      </c>
      <c r="AK55" s="94" t="s">
        <v>402</v>
      </c>
    </row>
    <row r="56" spans="36:37" ht="14.25">
      <c r="AJ56" s="94" t="s">
        <v>119</v>
      </c>
      <c r="AK56" s="94" t="s">
        <v>403</v>
      </c>
    </row>
    <row r="57" spans="36:37" ht="14.25">
      <c r="AJ57" s="94" t="s">
        <v>128</v>
      </c>
      <c r="AK57" s="94" t="s">
        <v>404</v>
      </c>
    </row>
    <row r="58" spans="36:37" ht="14.25">
      <c r="AJ58" s="94" t="s">
        <v>333</v>
      </c>
      <c r="AK58" s="94" t="s">
        <v>405</v>
      </c>
    </row>
    <row r="59" spans="36:37" ht="14.25">
      <c r="AJ59" s="94" t="s">
        <v>145</v>
      </c>
      <c r="AK59" s="94" t="s">
        <v>406</v>
      </c>
    </row>
    <row r="60" spans="36:37" ht="14.25">
      <c r="AJ60" s="94" t="s">
        <v>150</v>
      </c>
      <c r="AK60" s="94" t="s">
        <v>407</v>
      </c>
    </row>
    <row r="61" spans="36:37" ht="14.25">
      <c r="AJ61" s="94" t="s">
        <v>155</v>
      </c>
      <c r="AK61" s="94" t="s">
        <v>408</v>
      </c>
    </row>
    <row r="62" spans="36:37" ht="14.25">
      <c r="AJ62" s="94" t="s">
        <v>161</v>
      </c>
      <c r="AK62" s="94" t="s">
        <v>409</v>
      </c>
    </row>
    <row r="63" spans="36:37" ht="14.25">
      <c r="AJ63" s="94" t="s">
        <v>163</v>
      </c>
      <c r="AK63" s="94" t="s">
        <v>410</v>
      </c>
    </row>
    <row r="64" spans="36:37" ht="14.25">
      <c r="AJ64" s="94" t="s">
        <v>166</v>
      </c>
      <c r="AK64" s="94" t="s">
        <v>411</v>
      </c>
    </row>
    <row r="65" spans="36:37" ht="14.25">
      <c r="AJ65" s="94" t="s">
        <v>170</v>
      </c>
      <c r="AK65" s="94" t="s">
        <v>412</v>
      </c>
    </row>
    <row r="66" spans="36:37" ht="14.25">
      <c r="AJ66" s="94" t="s">
        <v>172</v>
      </c>
      <c r="AK66" s="94" t="s">
        <v>413</v>
      </c>
    </row>
    <row r="67" spans="36:37" ht="14.25">
      <c r="AJ67" s="94" t="s">
        <v>174</v>
      </c>
      <c r="AK67" s="94" t="s">
        <v>414</v>
      </c>
    </row>
    <row r="68" spans="36:37" ht="14.25">
      <c r="AJ68" s="94" t="s">
        <v>176</v>
      </c>
      <c r="AK68" s="94" t="s">
        <v>415</v>
      </c>
    </row>
    <row r="69" spans="36:37" ht="14.25">
      <c r="AJ69" s="94" t="s">
        <v>334</v>
      </c>
      <c r="AK69" s="94" t="s">
        <v>416</v>
      </c>
    </row>
    <row r="70" spans="36:37" ht="14.25">
      <c r="AJ70" s="94" t="s">
        <v>184</v>
      </c>
      <c r="AK70" s="94" t="s">
        <v>417</v>
      </c>
    </row>
    <row r="71" spans="36:37" ht="14.25">
      <c r="AJ71" s="94" t="s">
        <v>186</v>
      </c>
      <c r="AK71" s="94" t="s">
        <v>418</v>
      </c>
    </row>
    <row r="72" spans="36:37" ht="14.25">
      <c r="AJ72" s="94" t="s">
        <v>180</v>
      </c>
      <c r="AK72" s="94" t="s">
        <v>419</v>
      </c>
    </row>
    <row r="73" spans="36:37" ht="14.25">
      <c r="AJ73" s="94" t="s">
        <v>182</v>
      </c>
      <c r="AK73" s="94" t="s">
        <v>420</v>
      </c>
    </row>
    <row r="74" spans="36:37" ht="14.25">
      <c r="AJ74" s="94" t="s">
        <v>59</v>
      </c>
      <c r="AK74" s="94" t="s">
        <v>421</v>
      </c>
    </row>
    <row r="75" spans="36:37" ht="14.25">
      <c r="AJ75" s="94" t="s">
        <v>72</v>
      </c>
      <c r="AK75" s="94" t="s">
        <v>422</v>
      </c>
    </row>
    <row r="76" spans="36:37" ht="14.25">
      <c r="AJ76" s="94" t="s">
        <v>188</v>
      </c>
      <c r="AK76" s="94" t="s">
        <v>423</v>
      </c>
    </row>
    <row r="77" spans="36:37" ht="14.25">
      <c r="AJ77" s="94" t="s">
        <v>335</v>
      </c>
      <c r="AK77" s="94" t="s">
        <v>424</v>
      </c>
    </row>
    <row r="78" spans="36:37" ht="14.25">
      <c r="AJ78" s="94" t="s">
        <v>190</v>
      </c>
      <c r="AK78" s="94" t="s">
        <v>425</v>
      </c>
    </row>
    <row r="79" spans="36:37" ht="14.25">
      <c r="AJ79" s="100" t="s">
        <v>555</v>
      </c>
      <c r="AK79" s="100" t="s">
        <v>556</v>
      </c>
    </row>
    <row r="80" spans="36:37" ht="14.25">
      <c r="AJ80" s="94" t="s">
        <v>336</v>
      </c>
      <c r="AK80" s="94" t="s">
        <v>426</v>
      </c>
    </row>
    <row r="81" spans="36:37" ht="14.25">
      <c r="AJ81" s="94" t="s">
        <v>337</v>
      </c>
      <c r="AK81" s="94" t="s">
        <v>427</v>
      </c>
    </row>
    <row r="82" spans="36:37" ht="14.25">
      <c r="AJ82" s="94" t="s">
        <v>338</v>
      </c>
      <c r="AK82" s="94" t="s">
        <v>428</v>
      </c>
    </row>
    <row r="83" spans="36:37" ht="14.25">
      <c r="AJ83" s="94" t="s">
        <v>93</v>
      </c>
      <c r="AK83" s="94" t="s">
        <v>429</v>
      </c>
    </row>
    <row r="84" spans="36:37" ht="14.25">
      <c r="AJ84" s="94" t="s">
        <v>102</v>
      </c>
      <c r="AK84" s="94" t="s">
        <v>430</v>
      </c>
    </row>
    <row r="85" spans="36:37" ht="14.25">
      <c r="AJ85" s="94" t="s">
        <v>295</v>
      </c>
      <c r="AK85" s="94" t="s">
        <v>431</v>
      </c>
    </row>
    <row r="86" spans="36:37" ht="14.25">
      <c r="AJ86" s="94" t="s">
        <v>296</v>
      </c>
      <c r="AK86" s="94" t="s">
        <v>432</v>
      </c>
    </row>
    <row r="87" spans="36:37" ht="14.25">
      <c r="AJ87" s="94" t="s">
        <v>76</v>
      </c>
      <c r="AK87" s="94" t="s">
        <v>433</v>
      </c>
    </row>
    <row r="88" spans="36:37" ht="14.25">
      <c r="AJ88" s="94" t="s">
        <v>90</v>
      </c>
      <c r="AK88" s="94" t="s">
        <v>434</v>
      </c>
    </row>
    <row r="89" spans="36:37" ht="14.25">
      <c r="AJ89" s="94" t="s">
        <v>297</v>
      </c>
      <c r="AK89" s="94" t="s">
        <v>435</v>
      </c>
    </row>
    <row r="90" spans="36:37" ht="14.25">
      <c r="AJ90" s="94" t="s">
        <v>112</v>
      </c>
      <c r="AK90" s="94" t="s">
        <v>436</v>
      </c>
    </row>
    <row r="91" spans="36:37" ht="14.25">
      <c r="AJ91" s="94" t="s">
        <v>121</v>
      </c>
      <c r="AK91" s="94" t="s">
        <v>437</v>
      </c>
    </row>
    <row r="92" spans="36:37" ht="14.25">
      <c r="AJ92" s="94" t="s">
        <v>129</v>
      </c>
      <c r="AK92" s="94" t="s">
        <v>438</v>
      </c>
    </row>
    <row r="93" spans="36:37" ht="14.25">
      <c r="AJ93" s="94" t="s">
        <v>136</v>
      </c>
      <c r="AK93" s="94" t="s">
        <v>439</v>
      </c>
    </row>
    <row r="94" spans="36:37" ht="14.25">
      <c r="AJ94" s="94" t="s">
        <v>339</v>
      </c>
      <c r="AK94" s="94" t="s">
        <v>440</v>
      </c>
    </row>
    <row r="95" spans="36:37" ht="14.25">
      <c r="AJ95" s="94" t="s">
        <v>146</v>
      </c>
      <c r="AK95" s="94" t="s">
        <v>441</v>
      </c>
    </row>
    <row r="96" spans="36:37" ht="14.25">
      <c r="AJ96" s="94" t="s">
        <v>151</v>
      </c>
      <c r="AK96" s="94" t="s">
        <v>442</v>
      </c>
    </row>
    <row r="97" spans="36:37" ht="14.25">
      <c r="AJ97" s="94" t="s">
        <v>156</v>
      </c>
      <c r="AK97" s="94" t="s">
        <v>443</v>
      </c>
    </row>
    <row r="98" spans="36:37" ht="14.25">
      <c r="AJ98" s="94" t="s">
        <v>158</v>
      </c>
      <c r="AK98" s="94" t="s">
        <v>444</v>
      </c>
    </row>
    <row r="99" spans="36:37" ht="14.25">
      <c r="AJ99" s="94" t="s">
        <v>340</v>
      </c>
      <c r="AK99" s="94" t="s">
        <v>445</v>
      </c>
    </row>
    <row r="100" spans="36:37" ht="14.25">
      <c r="AJ100" s="94" t="s">
        <v>164</v>
      </c>
      <c r="AK100" s="94" t="s">
        <v>446</v>
      </c>
    </row>
    <row r="101" spans="36:37" ht="14.25">
      <c r="AJ101" s="94" t="s">
        <v>167</v>
      </c>
      <c r="AK101" s="94" t="s">
        <v>447</v>
      </c>
    </row>
    <row r="102" spans="36:37" ht="14.25">
      <c r="AJ102" s="94" t="s">
        <v>47</v>
      </c>
      <c r="AK102" s="94" t="s">
        <v>448</v>
      </c>
    </row>
    <row r="103" spans="36:37" ht="14.25">
      <c r="AJ103" s="94" t="s">
        <v>61</v>
      </c>
      <c r="AK103" s="94" t="s">
        <v>449</v>
      </c>
    </row>
    <row r="104" spans="36:37" ht="14.25">
      <c r="AJ104" s="94" t="s">
        <v>75</v>
      </c>
      <c r="AK104" s="94" t="s">
        <v>450</v>
      </c>
    </row>
    <row r="105" spans="36:37" ht="14.25">
      <c r="AJ105" s="94" t="s">
        <v>89</v>
      </c>
      <c r="AK105" s="94" t="s">
        <v>451</v>
      </c>
    </row>
    <row r="106" spans="36:37" ht="14.25">
      <c r="AJ106" s="94" t="s">
        <v>99</v>
      </c>
      <c r="AK106" s="94" t="s">
        <v>452</v>
      </c>
    </row>
    <row r="107" spans="36:37" ht="14.25">
      <c r="AJ107" s="94" t="s">
        <v>111</v>
      </c>
      <c r="AK107" s="94" t="s">
        <v>453</v>
      </c>
    </row>
    <row r="108" spans="36:37" ht="14.25">
      <c r="AJ108" s="94" t="s">
        <v>341</v>
      </c>
      <c r="AK108" s="94" t="s">
        <v>454</v>
      </c>
    </row>
    <row r="109" spans="36:37" ht="14.25">
      <c r="AJ109" s="94" t="s">
        <v>43</v>
      </c>
      <c r="AK109" s="94" t="s">
        <v>455</v>
      </c>
    </row>
    <row r="110" spans="36:37" ht="14.25">
      <c r="AJ110" s="94" t="s">
        <v>57</v>
      </c>
      <c r="AK110" s="94" t="s">
        <v>456</v>
      </c>
    </row>
    <row r="111" spans="36:37" ht="14.25">
      <c r="AJ111" s="94" t="s">
        <v>70</v>
      </c>
      <c r="AK111" s="94" t="s">
        <v>457</v>
      </c>
    </row>
    <row r="112" spans="36:37" ht="14.25">
      <c r="AJ112" s="94" t="s">
        <v>84</v>
      </c>
      <c r="AK112" s="94" t="s">
        <v>458</v>
      </c>
    </row>
    <row r="113" spans="36:37" ht="14.25">
      <c r="AJ113" s="94" t="s">
        <v>96</v>
      </c>
      <c r="AK113" s="94" t="s">
        <v>459</v>
      </c>
    </row>
    <row r="114" spans="36:37" ht="14.25">
      <c r="AJ114" s="94" t="s">
        <v>108</v>
      </c>
      <c r="AK114" s="94" t="s">
        <v>460</v>
      </c>
    </row>
    <row r="115" spans="36:37" ht="14.25">
      <c r="AJ115" s="94" t="s">
        <v>342</v>
      </c>
      <c r="AK115" s="94" t="s">
        <v>461</v>
      </c>
    </row>
    <row r="116" spans="36:37" ht="14.25">
      <c r="AJ116" s="94" t="s">
        <v>127</v>
      </c>
      <c r="AK116" s="94" t="s">
        <v>462</v>
      </c>
    </row>
    <row r="117" spans="36:37" ht="14.25">
      <c r="AJ117" s="94" t="s">
        <v>135</v>
      </c>
      <c r="AK117" s="94" t="s">
        <v>463</v>
      </c>
    </row>
    <row r="118" spans="36:37" ht="14.25">
      <c r="AJ118" s="94" t="s">
        <v>44</v>
      </c>
      <c r="AK118" s="94" t="s">
        <v>464</v>
      </c>
    </row>
    <row r="119" spans="36:37" ht="14.25">
      <c r="AJ119" s="94" t="s">
        <v>58</v>
      </c>
      <c r="AK119" s="94" t="s">
        <v>465</v>
      </c>
    </row>
    <row r="120" spans="36:37" ht="14.25">
      <c r="AJ120" s="94" t="s">
        <v>71</v>
      </c>
      <c r="AK120" s="94" t="s">
        <v>466</v>
      </c>
    </row>
    <row r="121" spans="36:37" ht="14.25">
      <c r="AJ121" s="94" t="s">
        <v>85</v>
      </c>
      <c r="AK121" s="94" t="s">
        <v>467</v>
      </c>
    </row>
    <row r="122" spans="36:37" ht="14.25">
      <c r="AJ122" s="94" t="s">
        <v>97</v>
      </c>
      <c r="AK122" s="94" t="s">
        <v>468</v>
      </c>
    </row>
    <row r="123" spans="36:37" ht="14.25">
      <c r="AJ123" s="94" t="s">
        <v>109</v>
      </c>
      <c r="AK123" s="94" t="s">
        <v>469</v>
      </c>
    </row>
    <row r="124" spans="36:37" ht="14.25">
      <c r="AJ124" s="94" t="s">
        <v>118</v>
      </c>
      <c r="AK124" s="94" t="s">
        <v>470</v>
      </c>
    </row>
    <row r="125" spans="36:37" ht="14.25">
      <c r="AJ125" s="94" t="s">
        <v>40</v>
      </c>
      <c r="AK125" s="94" t="s">
        <v>471</v>
      </c>
    </row>
    <row r="126" spans="36:37" ht="14.25">
      <c r="AJ126" s="94" t="s">
        <v>54</v>
      </c>
      <c r="AK126" s="94" t="s">
        <v>472</v>
      </c>
    </row>
    <row r="127" spans="36:37" ht="14.25">
      <c r="AJ127" s="94" t="s">
        <v>67</v>
      </c>
      <c r="AK127" s="94" t="s">
        <v>473</v>
      </c>
    </row>
    <row r="128" spans="36:37" ht="14.25">
      <c r="AJ128" s="94" t="s">
        <v>82</v>
      </c>
      <c r="AK128" s="94" t="s">
        <v>474</v>
      </c>
    </row>
    <row r="129" spans="36:37" ht="14.25">
      <c r="AJ129" s="100" t="s">
        <v>558</v>
      </c>
      <c r="AK129" s="100" t="s">
        <v>559</v>
      </c>
    </row>
    <row r="130" spans="36:37" ht="14.25">
      <c r="AJ130" s="94" t="s">
        <v>117</v>
      </c>
      <c r="AK130" s="94" t="s">
        <v>475</v>
      </c>
    </row>
    <row r="131" spans="36:37" ht="14.25">
      <c r="AJ131" s="94" t="s">
        <v>125</v>
      </c>
      <c r="AK131" s="94" t="s">
        <v>476</v>
      </c>
    </row>
    <row r="132" spans="36:37" ht="14.25">
      <c r="AJ132" s="94" t="s">
        <v>133</v>
      </c>
      <c r="AK132" s="94" t="s">
        <v>477</v>
      </c>
    </row>
    <row r="133" spans="36:37" ht="14.25">
      <c r="AJ133" s="94" t="s">
        <v>143</v>
      </c>
      <c r="AK133" s="94" t="s">
        <v>478</v>
      </c>
    </row>
    <row r="134" spans="36:37" ht="14.25">
      <c r="AJ134" s="94" t="s">
        <v>148</v>
      </c>
      <c r="AK134" s="94" t="s">
        <v>479</v>
      </c>
    </row>
    <row r="135" spans="36:37" ht="14.25">
      <c r="AJ135" s="94" t="s">
        <v>153</v>
      </c>
      <c r="AK135" s="94" t="s">
        <v>480</v>
      </c>
    </row>
    <row r="136" spans="36:37" ht="14.25">
      <c r="AJ136" s="94" t="s">
        <v>160</v>
      </c>
      <c r="AK136" s="94" t="s">
        <v>481</v>
      </c>
    </row>
    <row r="137" spans="36:37" ht="14.25">
      <c r="AJ137" s="94" t="s">
        <v>169</v>
      </c>
      <c r="AK137" s="94" t="s">
        <v>482</v>
      </c>
    </row>
    <row r="138" spans="36:37" ht="14.25">
      <c r="AJ138" s="94" t="s">
        <v>343</v>
      </c>
      <c r="AK138" s="94" t="s">
        <v>483</v>
      </c>
    </row>
    <row r="139" spans="36:37" ht="14.25">
      <c r="AJ139" s="94" t="s">
        <v>105</v>
      </c>
      <c r="AK139" s="94" t="s">
        <v>484</v>
      </c>
    </row>
    <row r="140" spans="36:37" ht="14.25">
      <c r="AJ140" s="94" t="s">
        <v>344</v>
      </c>
      <c r="AK140" s="94" t="s">
        <v>485</v>
      </c>
    </row>
    <row r="141" spans="36:37" ht="14.25">
      <c r="AJ141" s="94" t="s">
        <v>139</v>
      </c>
      <c r="AK141" s="94" t="s">
        <v>486</v>
      </c>
    </row>
    <row r="142" spans="36:37" ht="14.25">
      <c r="AJ142" s="94" t="s">
        <v>42</v>
      </c>
      <c r="AK142" s="94" t="s">
        <v>487</v>
      </c>
    </row>
    <row r="143" spans="36:37" ht="14.25">
      <c r="AJ143" s="94" t="s">
        <v>56</v>
      </c>
      <c r="AK143" s="94" t="s">
        <v>488</v>
      </c>
    </row>
    <row r="144" spans="36:37" ht="14.25">
      <c r="AJ144" s="94" t="s">
        <v>69</v>
      </c>
      <c r="AK144" s="94" t="s">
        <v>489</v>
      </c>
    </row>
    <row r="145" spans="36:37" ht="14.25">
      <c r="AJ145" s="94" t="s">
        <v>83</v>
      </c>
      <c r="AK145" s="94" t="s">
        <v>490</v>
      </c>
    </row>
    <row r="146" spans="36:37" ht="14.25">
      <c r="AJ146" s="94" t="s">
        <v>107</v>
      </c>
      <c r="AK146" s="94" t="s">
        <v>491</v>
      </c>
    </row>
    <row r="147" spans="36:37" ht="14.25">
      <c r="AJ147" s="94" t="s">
        <v>345</v>
      </c>
      <c r="AK147" s="94" t="s">
        <v>492</v>
      </c>
    </row>
    <row r="148" spans="36:37" ht="14.25">
      <c r="AJ148" s="94" t="s">
        <v>126</v>
      </c>
      <c r="AK148" s="94" t="s">
        <v>493</v>
      </c>
    </row>
    <row r="149" spans="36:37" ht="14.25">
      <c r="AJ149" s="94" t="s">
        <v>134</v>
      </c>
      <c r="AK149" s="94" t="s">
        <v>494</v>
      </c>
    </row>
    <row r="150" spans="36:37" ht="14.25">
      <c r="AJ150" s="94" t="s">
        <v>140</v>
      </c>
      <c r="AK150" s="94" t="s">
        <v>495</v>
      </c>
    </row>
    <row r="151" spans="36:37" ht="14.25">
      <c r="AJ151" s="94" t="s">
        <v>144</v>
      </c>
      <c r="AK151" s="94" t="s">
        <v>496</v>
      </c>
    </row>
    <row r="152" spans="36:37" ht="14.25">
      <c r="AJ152" s="94" t="s">
        <v>149</v>
      </c>
      <c r="AK152" s="94" t="s">
        <v>497</v>
      </c>
    </row>
    <row r="153" spans="36:37" ht="14.25">
      <c r="AJ153" s="94" t="s">
        <v>154</v>
      </c>
      <c r="AK153" s="94" t="s">
        <v>498</v>
      </c>
    </row>
    <row r="154" spans="36:37" ht="14.25">
      <c r="AJ154" s="94" t="s">
        <v>51</v>
      </c>
      <c r="AK154" s="94" t="s">
        <v>499</v>
      </c>
    </row>
    <row r="155" spans="36:37" ht="14.25">
      <c r="AJ155" s="94" t="s">
        <v>346</v>
      </c>
      <c r="AK155" s="94" t="s">
        <v>500</v>
      </c>
    </row>
    <row r="156" spans="36:37" ht="14.25">
      <c r="AJ156" s="94" t="s">
        <v>347</v>
      </c>
      <c r="AK156" s="94" t="s">
        <v>501</v>
      </c>
    </row>
    <row r="157" spans="36:37" ht="14.25">
      <c r="AJ157" s="94" t="s">
        <v>348</v>
      </c>
      <c r="AK157" s="94" t="s">
        <v>502</v>
      </c>
    </row>
    <row r="158" spans="36:37" ht="14.25">
      <c r="AJ158" s="94" t="s">
        <v>123</v>
      </c>
      <c r="AK158" s="94" t="s">
        <v>503</v>
      </c>
    </row>
    <row r="159" spans="36:37" ht="14.25">
      <c r="AJ159" s="94" t="s">
        <v>131</v>
      </c>
      <c r="AK159" s="94" t="s">
        <v>504</v>
      </c>
    </row>
    <row r="160" spans="36:37" ht="14.25">
      <c r="AJ160" s="94" t="s">
        <v>48</v>
      </c>
      <c r="AK160" s="94" t="s">
        <v>505</v>
      </c>
    </row>
    <row r="161" spans="36:37" ht="14.25">
      <c r="AJ161" s="94" t="s">
        <v>62</v>
      </c>
      <c r="AK161" s="94" t="s">
        <v>506</v>
      </c>
    </row>
    <row r="162" spans="36:37" ht="14.25">
      <c r="AJ162" s="94" t="s">
        <v>77</v>
      </c>
      <c r="AK162" s="94" t="s">
        <v>507</v>
      </c>
    </row>
    <row r="163" spans="36:37" ht="14.25">
      <c r="AJ163" s="94" t="s">
        <v>91</v>
      </c>
      <c r="AK163" s="94" t="s">
        <v>508</v>
      </c>
    </row>
    <row r="164" spans="36:37" ht="14.25">
      <c r="AJ164" s="94" t="s">
        <v>100</v>
      </c>
      <c r="AK164" s="94" t="s">
        <v>509</v>
      </c>
    </row>
    <row r="165" spans="36:37" ht="14.25">
      <c r="AJ165" s="94" t="s">
        <v>113</v>
      </c>
      <c r="AK165" s="94" t="s">
        <v>510</v>
      </c>
    </row>
    <row r="166" spans="36:37" ht="14.25">
      <c r="AJ166" s="94" t="s">
        <v>137</v>
      </c>
      <c r="AK166" s="94" t="s">
        <v>511</v>
      </c>
    </row>
    <row r="167" spans="36:37" ht="14.25">
      <c r="AJ167" s="94" t="s">
        <v>49</v>
      </c>
      <c r="AK167" s="94" t="s">
        <v>512</v>
      </c>
    </row>
    <row r="168" spans="36:37" ht="14.25">
      <c r="AJ168" s="94" t="s">
        <v>63</v>
      </c>
      <c r="AK168" s="94" t="s">
        <v>513</v>
      </c>
    </row>
    <row r="169" spans="36:37" ht="14.25">
      <c r="AJ169" s="94" t="s">
        <v>78</v>
      </c>
      <c r="AK169" s="94" t="s">
        <v>514</v>
      </c>
    </row>
    <row r="170" spans="36:37" ht="14.25">
      <c r="AJ170" s="94" t="s">
        <v>92</v>
      </c>
      <c r="AK170" s="94" t="s">
        <v>515</v>
      </c>
    </row>
    <row r="171" spans="36:37" ht="14.25">
      <c r="AJ171" s="94" t="s">
        <v>101</v>
      </c>
      <c r="AK171" s="94" t="s">
        <v>516</v>
      </c>
    </row>
    <row r="172" spans="36:37" ht="14.25">
      <c r="AJ172" s="94" t="s">
        <v>114</v>
      </c>
      <c r="AK172" s="94" t="s">
        <v>517</v>
      </c>
    </row>
    <row r="173" spans="36:37" ht="14.25">
      <c r="AJ173" s="94" t="s">
        <v>122</v>
      </c>
      <c r="AK173" s="94" t="s">
        <v>518</v>
      </c>
    </row>
    <row r="174" spans="36:37" ht="14.25">
      <c r="AJ174" s="94" t="s">
        <v>130</v>
      </c>
      <c r="AK174" s="94" t="s">
        <v>519</v>
      </c>
    </row>
    <row r="175" spans="36:37" ht="14.25">
      <c r="AJ175" s="94" t="s">
        <v>52</v>
      </c>
      <c r="AK175" s="94" t="s">
        <v>520</v>
      </c>
    </row>
    <row r="176" spans="36:37" ht="14.25">
      <c r="AJ176" s="94" t="s">
        <v>349</v>
      </c>
      <c r="AK176" s="94" t="s">
        <v>521</v>
      </c>
    </row>
    <row r="177" spans="36:37" ht="14.25">
      <c r="AJ177" s="94" t="s">
        <v>80</v>
      </c>
      <c r="AK177" s="94" t="s">
        <v>522</v>
      </c>
    </row>
    <row r="178" spans="36:37" ht="14.25">
      <c r="AJ178" s="94" t="s">
        <v>94</v>
      </c>
      <c r="AK178" s="94" t="s">
        <v>523</v>
      </c>
    </row>
    <row r="179" spans="36:37" ht="14.25">
      <c r="AJ179" s="94" t="s">
        <v>103</v>
      </c>
      <c r="AK179" s="94" t="s">
        <v>524</v>
      </c>
    </row>
    <row r="180" spans="36:37" ht="14.25">
      <c r="AJ180" s="94" t="s">
        <v>115</v>
      </c>
      <c r="AK180" s="94" t="s">
        <v>525</v>
      </c>
    </row>
    <row r="181" spans="36:37" ht="14.25">
      <c r="AJ181" s="100" t="s">
        <v>548</v>
      </c>
      <c r="AK181" s="100" t="s">
        <v>554</v>
      </c>
    </row>
    <row r="182" spans="36:37" ht="14.25">
      <c r="AJ182" s="94" t="s">
        <v>74</v>
      </c>
      <c r="AK182" s="94" t="s">
        <v>526</v>
      </c>
    </row>
    <row r="183" spans="36:37" ht="14.25">
      <c r="AJ183" s="94" t="s">
        <v>88</v>
      </c>
      <c r="AK183" s="94" t="s">
        <v>527</v>
      </c>
    </row>
    <row r="184" spans="36:37" ht="14.25">
      <c r="AJ184" s="94" t="s">
        <v>45</v>
      </c>
      <c r="AK184" s="94" t="s">
        <v>528</v>
      </c>
    </row>
    <row r="185" spans="36:37" ht="14.25">
      <c r="AJ185" s="94" t="s">
        <v>86</v>
      </c>
      <c r="AK185" s="94" t="s">
        <v>529</v>
      </c>
    </row>
    <row r="186" spans="36:37" ht="14.25">
      <c r="AJ186" s="94" t="s">
        <v>41</v>
      </c>
      <c r="AK186" s="94" t="s">
        <v>530</v>
      </c>
    </row>
    <row r="187" spans="36:37" ht="14.25">
      <c r="AJ187" s="94" t="s">
        <v>55</v>
      </c>
      <c r="AK187" s="94" t="s">
        <v>531</v>
      </c>
    </row>
    <row r="188" spans="36:37" ht="14.25">
      <c r="AJ188" s="94" t="s">
        <v>68</v>
      </c>
      <c r="AK188" s="94" t="s">
        <v>532</v>
      </c>
    </row>
    <row r="189" spans="36:37" ht="14.25">
      <c r="AJ189" s="94" t="s">
        <v>95</v>
      </c>
      <c r="AK189" s="94" t="s">
        <v>533</v>
      </c>
    </row>
    <row r="190" spans="36:37" ht="14.25">
      <c r="AJ190" s="94" t="s">
        <v>106</v>
      </c>
      <c r="AK190" s="94" t="s">
        <v>534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西川　誠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県中総体申込データ 男子</dc:title>
  <dc:subject/>
  <dc:creator>長崎県中体連陸上競技部</dc:creator>
  <cp:keywords/>
  <dc:description/>
  <cp:lastModifiedBy>nishikawa</cp:lastModifiedBy>
  <cp:lastPrinted>2019-04-24T06:29:40Z</cp:lastPrinted>
  <dcterms:created xsi:type="dcterms:W3CDTF">2006-08-21T12:51:11Z</dcterms:created>
  <dcterms:modified xsi:type="dcterms:W3CDTF">2019-06-10T07:15:04Z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